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Planeación\2019\Plan de Acción\"/>
    </mc:Choice>
  </mc:AlternateContent>
  <bookViews>
    <workbookView xWindow="0" yWindow="0" windowWidth="28800" windowHeight="12435" tabRatio="766"/>
  </bookViews>
  <sheets>
    <sheet name="Integración_PAA" sheetId="21" r:id="rId1"/>
    <sheet name="Plan_de_Acción_Anual_2019" sheetId="1" r:id="rId2"/>
    <sheet name="PINAR" sheetId="13" r:id="rId3"/>
    <sheet name="Plan_de_Vacantes" sheetId="20" r:id="rId4"/>
    <sheet name="Plan_de_Previsión" sheetId="23" r:id="rId5"/>
    <sheet name="PETH" sheetId="18" r:id="rId6"/>
    <sheet name="PIC" sheetId="15" r:id="rId7"/>
    <sheet name="Plan_de_Incentivos" sheetId="16" r:id="rId8"/>
    <sheet name="PSST" sheetId="17" r:id="rId9"/>
    <sheet name="PAAC" sheetId="3" r:id="rId10"/>
    <sheet name="PETI" sheetId="25" r:id="rId11"/>
    <sheet name="Tratamiento_de_riesgos" sheetId="27" r:id="rId12"/>
    <sheet name="Seguridad_de_Información" sheetId="26" r:id="rId13"/>
    <sheet name="Riesgos" sheetId="11" state="hidden" r:id="rId14"/>
    <sheet name="Trámites" sheetId="5" state="hidden" r:id="rId15"/>
    <sheet name="Rendición_de_Cuentas" sheetId="6" state="hidden" r:id="rId16"/>
    <sheet name="Transparencia" sheetId="7" state="hidden" r:id="rId17"/>
    <sheet name="Atención_al_Ciudadano" sheetId="8" state="hidden" r:id="rId18"/>
    <sheet name="Otras" sheetId="9" state="hidden" r:id="rId19"/>
  </sheets>
  <definedNames>
    <definedName name="_xlnm._FilterDatabase" localSheetId="10" hidden="1">PETI!$A$18:$I$35</definedName>
    <definedName name="_xlnm._FilterDatabase" localSheetId="6" hidden="1">PIC!$A$17:$H$38</definedName>
    <definedName name="_xlnm._FilterDatabase" localSheetId="2" hidden="1">PINAR!$A$17:$I$43</definedName>
    <definedName name="_xlnm._FilterDatabase" localSheetId="1" hidden="1">Plan_de_Acción_Anual_2019!$A$16:$L$283</definedName>
    <definedName name="_xlnm._FilterDatabase" localSheetId="7" hidden="1">Plan_de_Incentivos!$A$17:$H$36</definedName>
    <definedName name="_xlnm._FilterDatabase" localSheetId="8" hidden="1">PSST!$A$17:$H$48</definedName>
    <definedName name="_xlnm._FilterDatabase" localSheetId="13" hidden="1">Riesgos!$A$7:$Y$7</definedName>
    <definedName name="_xlnm._FilterDatabase" localSheetId="12" hidden="1">Seguridad_de_Información!$A$15:$H$21</definedName>
    <definedName name="_xlnm._FilterDatabase" localSheetId="11" hidden="1">Tratamiento_de_riesgos!$A$19:$G$20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<sst xmlns="http://schemas.openxmlformats.org/spreadsheetml/2006/main" count="2350" uniqueCount="457">
  <si>
    <t>Nombre de la tarea</t>
  </si>
  <si>
    <t xml:space="preserve">Descripción </t>
  </si>
  <si>
    <t>Fecha Inicio</t>
  </si>
  <si>
    <t>Fecha Fin</t>
  </si>
  <si>
    <t xml:space="preserve">Proceso </t>
  </si>
  <si>
    <t xml:space="preserve">Componente Plan Anticorrupción y Atención al Ciudadano </t>
  </si>
  <si>
    <t>Política de Gestión y Desempeño</t>
  </si>
  <si>
    <t>Tecnológicos</t>
  </si>
  <si>
    <t>Recursos</t>
  </si>
  <si>
    <t xml:space="preserve">Fuentes de Diagnóstico </t>
  </si>
  <si>
    <t xml:space="preserve">Fuentes </t>
  </si>
  <si>
    <t>Información utilizada</t>
  </si>
  <si>
    <t>Oportunidad de Mejora</t>
  </si>
  <si>
    <t>Cronograma</t>
  </si>
  <si>
    <t>PLAN ANUAL DE VACANTES</t>
  </si>
  <si>
    <t>PLAN ANUAL DE PREVISIÓN DE RECURSOS HUMANOS</t>
  </si>
  <si>
    <t>PLAN INSTITUCIONAL DE ARCHIVOS - PINAR</t>
  </si>
  <si>
    <t>PLAN INSTITUCIONAL DE CAPACITACIÓN - PIC</t>
  </si>
  <si>
    <t>PLAN DE BIENESTAR E INCENTIVOS INSTITUCIONALES</t>
  </si>
  <si>
    <t>PLAN DE TRATAMIENTO DE RIESGOS DE SEGURIDAD Y PRIVACIDAD DE LA INFORMACIÓN</t>
  </si>
  <si>
    <t>PLAN DE SEGURIDAD Y PRIVACIDAD DE LA INFORMACIÓN</t>
  </si>
  <si>
    <t xml:space="preserve"> </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</si>
  <si>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</si>
  <si>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</si>
  <si>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</si>
  <si>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</si>
  <si>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</si>
  <si>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</si>
  <si>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RIESGOS</t>
  </si>
  <si>
    <t xml:space="preserve">CONTROLES </t>
  </si>
  <si>
    <t>PLAN ESTRATÉGICO DE TECNOLOGÍAS DE LA INFORMACIÓN Y LAS COMUNICACIONES -PETI</t>
  </si>
  <si>
    <t>PLAN DE ACCIÓN ANUAL 2019</t>
  </si>
  <si>
    <t xml:space="preserve">Versión X - Fecha </t>
  </si>
  <si>
    <t>Componente Plan Anticorrupción y Atención al Ciudadano (Opcional)</t>
  </si>
  <si>
    <t xml:space="preserve">Responsable de aprobar tarea </t>
  </si>
  <si>
    <t xml:space="preserve">Responsable de ejecutar tarea </t>
  </si>
  <si>
    <t>Descripción de la tarea</t>
  </si>
  <si>
    <t>Área Organizativa o Dependencia</t>
  </si>
  <si>
    <t>Fuente de Financiación 
(Inversión, Funcionamiento, otros)</t>
  </si>
  <si>
    <t>PLAN DE TRABAJO ANUAL EN SEGURIDAD Y SALUD 
EN EL TRABAJO - PSST</t>
  </si>
  <si>
    <t>Articulación Planeación Estratégica Institucional (Objetivo Estratégico)</t>
  </si>
  <si>
    <t>Categoría/Proyecto/Fase</t>
  </si>
  <si>
    <t>Área Organizativa o Dependencia Responsable</t>
  </si>
  <si>
    <t>Diagnóstico</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</si>
  <si>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</si>
  <si>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</si>
  <si>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</si>
  <si>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</si>
  <si>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</si>
  <si>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</si>
  <si>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Mejorar continuamente la eficacia y eficiencia de los procesos y efectividad del Sistema de Gestión de Calidad</t>
  </si>
  <si>
    <t>Subdirección Administrativa y Financiera</t>
  </si>
  <si>
    <t>Conformar la unidad de correspondencia de la entidad en cumplimiento con el Acuerdo 060 de 2001, con el fin de centralizar las comunicaciones oficiales, de manera que se facilite el desarrollo de las actividades de recepción, radicación y distribución de documentos.</t>
  </si>
  <si>
    <t>1. Implementar el procedimiento de recepción, radicación y distribución de documentos.
2. Optimizar el sistema de información Mercurio.
3. Reglamentar la unidad de correspondencia de la entidad.
4. Aplicar los formatos y controles definidos.</t>
  </si>
  <si>
    <t>Gestión Documental - Informática</t>
  </si>
  <si>
    <t>Funcionamiento</t>
  </si>
  <si>
    <t>Gestión Documental</t>
  </si>
  <si>
    <t>Culminar el proceso de actualización de las Tablas de Retención Documental de la Unidad de Información y Análisis Financiero – UIAF, realizando los ajustes sugeridos en el concepto técnico remitido por el Archivo General de la Nación, el  día 8 de enero de 2019, cuyo plazo vence el 19 de febrero de 2019.</t>
  </si>
  <si>
    <t>1. Realizar los ajustes a las TRD, de acuerdo al concepto técnico remitido por parte del Archivo General de la Nación.
2. Enviar las TRD ajustadas para su convalidación.
3. Aprobar y publicar las TRD en la página web de la entidad.</t>
  </si>
  <si>
    <t>Todas las áreas</t>
  </si>
  <si>
    <t>Desarrollar un trabajo articulado con las diferentes dependencias con el fin de gestionar personal idóneo y suficiente para el apoyo de las actividades de gestión documental al interior de cada una de las áreas de la UIAF</t>
  </si>
  <si>
    <t>1. Establecer alianzas con diferentes entidades para el apoyo de personal experto en gestión documental en la entidad.
2.   Implementar un plan de acción para el desarrollo de actividades de gestión documental.
3. Asignación de Recursos.</t>
  </si>
  <si>
    <r>
      <t xml:space="preserve">Teniendo en cuenta que la totalidad de los cargos de la UIAF son de Libre Nombramiento y Remoción y de acuerdo con lo establecido en la Ley 909 de 2004, este plan </t>
    </r>
    <r>
      <rPr>
        <b/>
        <sz val="10.8"/>
        <color theme="1"/>
        <rFont val="Arial"/>
        <family val="2"/>
      </rPr>
      <t>NO APLICA</t>
    </r>
  </si>
  <si>
    <t>SAF - Talento Humano</t>
  </si>
  <si>
    <t>Realizar evaluación del estado del SG-SST</t>
  </si>
  <si>
    <t>Talento Humano</t>
  </si>
  <si>
    <t>Determinar el o los rubros presupuestales que financiaran los diferentes temas de SST</t>
  </si>
  <si>
    <t>Establecer las actividades del SG-SST se desarrollarán en la vigencia 2019 y su costo</t>
  </si>
  <si>
    <t>Subdirector Administrativo y Financiero</t>
  </si>
  <si>
    <t>Aprueba el Plan de Trabajo en SST</t>
  </si>
  <si>
    <t>Desarrollo de todas las actividades del PSST</t>
  </si>
  <si>
    <t>Subdirección Administrativa y Financiera - Talento Humano</t>
  </si>
  <si>
    <t>Incrementar la competencia del personal</t>
  </si>
  <si>
    <t>Evaluar el Estado del SG-SST</t>
  </si>
  <si>
    <t>Identificar los recursos requeridos para la vigencia 2019</t>
  </si>
  <si>
    <t>Consolidar las solicitudes de bienestar realizadas en la encuesta de clima organizacional</t>
  </si>
  <si>
    <t>Incluir en el Plan de Bienestar e Incentivos los examenes medicos ocupacionales, examenes de ingreso y retiro, campañas de vacunación, día de navidad de los hijos de los funcionarios, día de la familia, activades recreativas y deportivas, premiación del mejor empleado público de libre nombramiento y remoción</t>
  </si>
  <si>
    <t>Elaborar cronograma de ejecución del plan</t>
  </si>
  <si>
    <t>Determinación de las fechas de los eventos de bienestar e incentivos</t>
  </si>
  <si>
    <t>Dirección General</t>
  </si>
  <si>
    <t>Aprueba el Plan de Bienestar e incentivos para 2019</t>
  </si>
  <si>
    <t>Director General</t>
  </si>
  <si>
    <t>Desarrollo de todas las actividades del Plan de Bienestar e Incentivos</t>
  </si>
  <si>
    <t>Establecer las actividades del SG-SST a desarrollar</t>
  </si>
  <si>
    <t>Aprobar el Plan de Trabajo de Seguridad y Saludd en el Trabajo</t>
  </si>
  <si>
    <t>Ejecutar las actividades de acuerdo con el cronograma establecido</t>
  </si>
  <si>
    <t>Tabular la encuesta de clima organizacional</t>
  </si>
  <si>
    <t>Realizar la identificación de actividades de bienestar autorizadas por las normas sobre la materia</t>
  </si>
  <si>
    <t>Elaborar el cronograma de ejecución del plan</t>
  </si>
  <si>
    <t>Aprobar el Plan de Bienestar e Incentivos para 2019</t>
  </si>
  <si>
    <t>Ejecutar las actividades de acuerdo con el cronograma definido para el Plan de Bienestar e Incentivos</t>
  </si>
  <si>
    <t>Informar a SAF los temas de capacitación para 2019</t>
  </si>
  <si>
    <t>Las áreas envían a la Subdirección Administrativa y Financiera los temas de capacitación y se determina si cumplen con el principio de solución de problemas que se solucionan con capacitaciones</t>
  </si>
  <si>
    <t>Cada jefe de área</t>
  </si>
  <si>
    <t>Aprueba los temas de capacitación para la vigencia 2019</t>
  </si>
  <si>
    <t>Los Subdirectores de Estratégica, Operaciones y Administrativa aprueban mediante acta los Planes de Aprendizaje en Equipo PAE's para 2019</t>
  </si>
  <si>
    <t>Subdirector de Análisis Estratégico, Subdirector de Análisis de Operaciones y Subdirector Administrativo y Financiero</t>
  </si>
  <si>
    <t>Determinación de las fechas de la capacitaciones teniendo en cuenta las ofertas de los centros educativos</t>
  </si>
  <si>
    <t>Desarrollo del PIC - Capacitaciones</t>
  </si>
  <si>
    <t>Reportes en Abril, Julio, Octubre de 2019 y Enero de 2020</t>
  </si>
  <si>
    <t>Todas las Áreas</t>
  </si>
  <si>
    <t>Subdirección Administrativa y Financiera;
Subdirección de Análisis de Operaciones;
Subdirección de Análisis Estratégico</t>
  </si>
  <si>
    <t>Aprobar el Plan Institucional de Capacitación 2019</t>
  </si>
  <si>
    <t>Presentar los informes trimestrales de ejecución</t>
  </si>
  <si>
    <t>Elaborar y suscribir el Acta de aprobacion del Plan Institucional de Capacitación</t>
  </si>
  <si>
    <t>Información Utilizada</t>
  </si>
  <si>
    <t>Nombre de la Tarea</t>
  </si>
  <si>
    <t>Fortalecer las tecnologías de la información</t>
  </si>
  <si>
    <t>Subdirección de Informática</t>
  </si>
  <si>
    <t>Soporte sistemas de información</t>
  </si>
  <si>
    <t>Gobierno Digital</t>
  </si>
  <si>
    <t>Mantenimiento infraestructura de TI</t>
  </si>
  <si>
    <t>Desarrollo nuevas aplicaciones</t>
  </si>
  <si>
    <t>Otros</t>
  </si>
  <si>
    <t>Capacitación especializada herramientas</t>
  </si>
  <si>
    <t>Inversión</t>
  </si>
  <si>
    <t>Configuración infraestructura de TI</t>
  </si>
  <si>
    <t>Seguridad Digital</t>
  </si>
  <si>
    <t>Consultoría y servicios</t>
  </si>
  <si>
    <t>Subdireción de Informática</t>
  </si>
  <si>
    <t>Documentos para revisión: Manual de politicas y lineamientos de seguridad de la información</t>
  </si>
  <si>
    <t>Oficial de Seguridad</t>
  </si>
  <si>
    <t>Documento para Aprobación, adopción y publicación del Manual de politicas y del documento lineamientos de seguridad de la información</t>
  </si>
  <si>
    <t>Elaborar documentos para revisión: Manual de politicas y lineamientos de seguridad de la información</t>
  </si>
  <si>
    <t>Elaborar documento para Aprobación, adopción y publicación del Manual de politicas y documento de lineamientos de seguridad de la información</t>
  </si>
  <si>
    <t>Documentar, revisar y adoptar los  procedimientos complementarios al SGSI</t>
  </si>
  <si>
    <t>Actualizar el Formato Declaración de Aplicabilidad</t>
  </si>
  <si>
    <t>Planear y desarrollar la Tercera jornada de la seguridad de la información</t>
  </si>
  <si>
    <t>Realizar actividades de concientización en temas de seguridad de la Información</t>
  </si>
  <si>
    <t>Campañas de sensibilización sobre la seguridad de la información</t>
  </si>
  <si>
    <t>Gestión de Riesgos de Corrupción</t>
  </si>
  <si>
    <t xml:space="preserve">Se identificaron 28 riesgos asociados a 13 procesos expuestos a materializaciones de riesgos asociados a corrupción.
Así mismo, se analizó la información registrada en el Sistema de Peticiones, Quejas, Reclamos Sugerencias y Denuncias (PQRSD) en las últimas dos (2) vigencias (2017 y 2018), identificando que no se han presentado denuncias por parte de los ciudadanos relacionadas con posibles hechos de corrupción de los servidores públicos de la UIAF.
</t>
  </si>
  <si>
    <t>Revisar y actualizar la Política de Administración del Riesgo</t>
  </si>
  <si>
    <t>Socializar la Política de Administración del Riesgo a los servidores públicos de la Entidad</t>
  </si>
  <si>
    <t>Socializar la Política de Administración del Riesgo a la ciudadanía a través del sitio web</t>
  </si>
  <si>
    <t>Elaborar el Mapa de Riesgos de Corrupción</t>
  </si>
  <si>
    <t>Actualizar el Mapa de Riesgos de Corrupción con base en la nueva guía de administración de riesgos</t>
  </si>
  <si>
    <t>Socializar el Mapa de Riesgos de Corrupción a los servidores públicos de la Entidad</t>
  </si>
  <si>
    <t>Socializar el Mapa de Riesgos de Corrupción a la ciudadanía a través del sitio web</t>
  </si>
  <si>
    <t>Monitorear trimestralmente la materialización de los Riesgos de Corrupción de cada Proceso</t>
  </si>
  <si>
    <t>Evaluar la implementación de la Política de Administración del Riesgo en la Entidad</t>
  </si>
  <si>
    <t>Realizar auditoría de gestión a la administración de riesgos de los procesos de la Entidad</t>
  </si>
  <si>
    <t>Realizar seguimiento a la efectividad de los controles de los Riesgos de Corrupción</t>
  </si>
  <si>
    <t>Realizar el seguimiento a los avances del Plan de Manejo para los Riesgos de Corrupción</t>
  </si>
  <si>
    <t xml:space="preserve">Responsable de Aprobar Tarea </t>
  </si>
  <si>
    <t xml:space="preserve">Responsable de Ejecutar Tarea </t>
  </si>
  <si>
    <t>Política de Administración de Riesgos de Corrupción</t>
  </si>
  <si>
    <t>Construcción del Mapa de Riesgos de Corrupción</t>
  </si>
  <si>
    <t xml:space="preserve">Consulta y divulgación </t>
  </si>
  <si>
    <t>Monitoreo o revisión</t>
  </si>
  <si>
    <t>Seguimiento</t>
  </si>
  <si>
    <t>Subdirección Administrativa y Financiera - Planeación</t>
  </si>
  <si>
    <t>Oficina de Control Interno</t>
  </si>
  <si>
    <t>Oficina de Control Interno y Subdirección Administrativa y Financiera - Planeación</t>
  </si>
  <si>
    <t>Alta Dirección
Subdirección Administrativa y Financiera - Planeación</t>
  </si>
  <si>
    <t>Permanente</t>
  </si>
  <si>
    <t>Comité Institucional de Coordinación de Control Interno</t>
  </si>
  <si>
    <t>Comité Institucional de Gestión y Desempeño</t>
  </si>
  <si>
    <t>Mapa de Riesgos de Corrupción</t>
  </si>
  <si>
    <t>Informes de monitoreo de la materialización de los riesgos</t>
  </si>
  <si>
    <t>Evaluación de la efectividad de los controles</t>
  </si>
  <si>
    <t>Evaluación del avance del Plan de Manejo de Riesgos</t>
  </si>
  <si>
    <t>Sistema de PQRSD</t>
  </si>
  <si>
    <t>Informe mensual de PQRSD</t>
  </si>
  <si>
    <t>Documentar el Protocolo de Atención al Ciudadano</t>
  </si>
  <si>
    <t>Documentar el Procedimiento de Gestión y Trámite de las PQRSD</t>
  </si>
  <si>
    <t>Articular el Sistema de PQRSD con el Sistema de Gestión Documental</t>
  </si>
  <si>
    <t>Todos los procesos</t>
  </si>
  <si>
    <r>
      <t xml:space="preserve">este componente </t>
    </r>
    <r>
      <rPr>
        <b/>
        <sz val="11"/>
        <color theme="1"/>
        <rFont val="Arial"/>
        <family val="2"/>
      </rPr>
      <t>NO APLICA</t>
    </r>
    <r>
      <rPr>
        <sz val="11"/>
        <color theme="1"/>
        <rFont val="Arial"/>
        <family val="2"/>
      </rPr>
      <t>, teniendo en cuenta que la UIAF no cuenta con Trámites ni Otros Procedimientos Administrativos - OPA's</t>
    </r>
  </si>
  <si>
    <t xml:space="preserve">• La UIAF requiere implementar una política de rendición de cuentas y participación ciudadana formulada y adoptada, que defina los lineamientos que deben hacer parte integral de la planeación institucional y que garanticen el control social, la transparencia en la gestión y las buenas prácticas en la administración pública.
• La entidad carece de un área de comunicaciones con estructura orgánica y funcional que direccione y lidere la gestión de la comunicación interna y externa con el apoyo de las áreas de planeación, tecnología, control interno y de atención al ciudadano.
• Se realizó el rediseño y actualización del sitio web oficial de la UIAF, ajustado a los requisitos de accesibilidad a páginas web exigidos por la Norma Técnica NTC 5854, la Estrategia de Gobierno en Línea y la Ley de Transparencia y del Derecho de Acceso a la Información Pública Nacional (Ley 1712 de 2014), con el propósito de que la información que se publique allí logre la finalidad de servir de instrumento de control social para la ciudadanía.
• La última audiencia de rendición de cuentas se llevó a cabo en el 2017, la cual se realizó por medio de GRUPO FOCAL con el objetivo de acercar a los grupos de interés a la labor que cumple la UIAF y hacerla partícipe de la gestión para que de manera conjunta se puedan optimizar los procesos de prevención y detección del lavado de activos y la financiación del terrorismo. Igualmente, busca fomentar el diálogo a través de la información clara sobre el cumplimiento de las metas  en  la  entidad,  la  gestión  realizada  y  sus  impactos,  así  como  las  acciones  de  mejora implementadas a partir de la retroalimentación con sus grupos de interés.
• El evento, realizado bajo la metodología de Grupo Focal, convocó a representantes de las entidades que hacen parte del sistema anti lavado de activos y contra la financiación del terrorismo, así como a toda la ciudadanía a través de la transmisión en directo. 
• La audiencia fue el espacio propicio para presentar la gestión de la entidad en el periodo de octubre de 2016 a octubre de 2017, e incluyó información sobre las acciones más relevantes realizadas por la UIAF en la última vigencia.
• Durante el evento el Director General de la UIAF y los subdirectores se refirieron especialmente a las acciones realizadas en materia de coordinación interinstitucional, gestión misional, gestión administrativa, gestión jurídica, gestión internacional, así como el enfoque tecnológico de la entidad.
</t>
  </si>
  <si>
    <t>Informe de Rendición de Cuentas Anterior</t>
  </si>
  <si>
    <t>Información</t>
  </si>
  <si>
    <t>Presentar y publicar la Estrategia General de Rendición de Cuentas de la Entidad</t>
  </si>
  <si>
    <t>Conformar y Capacitar el Grupo de la Rendición de Cuentas</t>
  </si>
  <si>
    <t>Actualizar y publicar el Plan Estratégico Institucional 2019 - 2022</t>
  </si>
  <si>
    <t>Elaborar y diseñar piezas  comunicativas para dar a conocer la Entidad</t>
  </si>
  <si>
    <t>Informar a los ciudadanos sobre los mecanismos de participación ciudadana con los que cuentan para poder acceder a la Entidad</t>
  </si>
  <si>
    <t>Elaborar y enviar el Boletín de Reportantes con información relevante para este grupo de valor</t>
  </si>
  <si>
    <t>Mantener habilitado el Correo Rendición de cuentas para que los ciudadanos puedan enviar sus inquietudes sobre el Informe de RdC</t>
  </si>
  <si>
    <t>Elaborar y publicar el Informe de Gestión para la Rendición de Cuentas 2019</t>
  </si>
  <si>
    <t>Rendicion de Cuentas</t>
  </si>
  <si>
    <t>Comunicaciones</t>
  </si>
  <si>
    <t>Subdirección de Análisis Estratégico</t>
  </si>
  <si>
    <t>Subdirección de Análisis Estratégico
Comunicaciones</t>
  </si>
  <si>
    <t>Comunicaciones
Planeación</t>
  </si>
  <si>
    <t>Mensual
31-Dic-2019</t>
  </si>
  <si>
    <t>Diálogo</t>
  </si>
  <si>
    <t>Realizar Mesas de Trabajo con los Grupos de Valor</t>
  </si>
  <si>
    <t>Realizar foros virtuales sectorizados dirigidos a los oficiales de cumplimiento</t>
  </si>
  <si>
    <t>Aplicar Encuestas de percepción una vez terminadas las jornadas de mesas de trabajo y foros virtuales</t>
  </si>
  <si>
    <t>Comunicaciones 
Subdirección de Informática</t>
  </si>
  <si>
    <t>Subdirección de Análisis Estratégico, Subdirección de Análisis  de Operaciones y Dirección General</t>
  </si>
  <si>
    <t>Subdirección de Análisis Estratégico, Comunicaciones, Oficina Asesora Jurídica y Dirección General</t>
  </si>
  <si>
    <t>Subdirección  de Informática</t>
  </si>
  <si>
    <t>31-Dic-2019
Mensual</t>
  </si>
  <si>
    <t>Responsabilidad</t>
  </si>
  <si>
    <t>Elaborar y publicar el Informe con los resultados de las actividades realizadas en el marco de la RdC</t>
  </si>
  <si>
    <t>Formular un indicador de impacto que valore los resultados de la gestión frente a su efecto en el componente social</t>
  </si>
  <si>
    <t>Generar Acciones de Mejora con base en las Encuestas de Percepción Aplicadas a los Grupos de Valor</t>
  </si>
  <si>
    <t>Participar Activamente en la Jornada del Día de la Transparencia 2019</t>
  </si>
  <si>
    <t>SAF - Planeación, Comunicaciones,
Subdirección  de Análisis Estratégico</t>
  </si>
  <si>
    <t xml:space="preserve">Dirección General
Comunicaciones
SAF - Planeación
Oficina de Control Interno </t>
  </si>
  <si>
    <t>Mantener actualizado el Sitio Web y las redes sociales de la UIAF con información relevante, veraz y oportuna. Esto incluye el enlace a Datos Abiertos</t>
  </si>
  <si>
    <t>Todos los Procesos</t>
  </si>
  <si>
    <t>Política de Participación Ciudadana en la Gestión Pública</t>
  </si>
  <si>
    <t>Encuestas de Satisfacción</t>
  </si>
  <si>
    <t>Actualizar la caracterización de los usuarios y grupos de valor</t>
  </si>
  <si>
    <t>Realizar la medición de la percepción de los usuarios y ciudadanos respecto a los servicios prestados por la Entidad</t>
  </si>
  <si>
    <t>Informe de preguntas y respuestas</t>
  </si>
  <si>
    <t>Decreto 2623 de 2009 creó el Sistema Nacional de Servicio al Ciudadano</t>
  </si>
  <si>
    <t>Estrategia para la construcción del Plan Anticorrupción y de Atención al Ciudadano</t>
  </si>
  <si>
    <t>Documento CONPES 3785 de 2013 - Política Nacional de Eficiencia Administrativa al Servicio del Ciudadano</t>
  </si>
  <si>
    <t>Servicio al Ciudadano</t>
  </si>
  <si>
    <t xml:space="preserve">Estructura Administrativa y Direccionamiento Estratégico </t>
  </si>
  <si>
    <t>Incluir en el Plan Institucional de Capacitación temáticas relacionadas con el mejoramiento del Servicio al Ciudadano</t>
  </si>
  <si>
    <t>Actualizar y publicar la caracterización de usuarios, ciudadanos y grupos de valor de la UIAF</t>
  </si>
  <si>
    <t>Revisar, actualizar y/o definir las encuestas de percepción de los usuarios internos y externos</t>
  </si>
  <si>
    <t>Fortalecimiento de los Canales de Atención</t>
  </si>
  <si>
    <t>Gestionar oportunamente las peticiones, quejas, sugerencias, reclamos,  denuncias y solicitudes de información pública</t>
  </si>
  <si>
    <t>Elaborar y/o actualizar y publicar el protocolo de atención al ciudadano</t>
  </si>
  <si>
    <t>Divulgar a través de los diferentes canales de atención el protocolo de atención al ciudadano</t>
  </si>
  <si>
    <t>Fortalecer las competencias de los servidores públicos que atienden directamente a los ciudadanos a través de procesos de cualificación</t>
  </si>
  <si>
    <t>Normativo y Procedimental</t>
  </si>
  <si>
    <t>Documentar el procedimiento para la recepción, registro y constancia de trámite de las PQRSD</t>
  </si>
  <si>
    <t>Elaborar informe de PQRSD para identificar oportunidades de mejora en la prestación de los servicios de la entidad</t>
  </si>
  <si>
    <t>Elaborar y/o actualizar y publicar en medios virtuales y físicos la carta de trato digno al usuario dispuesto por la UIAF</t>
  </si>
  <si>
    <t>Elaborar, aprobar y adoptar la Política de Tratamiento de Datos Personales de la UIAF</t>
  </si>
  <si>
    <t>Relacionamiento con el Ciudadano</t>
  </si>
  <si>
    <t>Aplicar encuestas de percepción del usuario respecto a los servicios prestados por la entidad</t>
  </si>
  <si>
    <t>Desarrollar campañas para la prevención del Lavado de Activos</t>
  </si>
  <si>
    <t>Todos los Proceso</t>
  </si>
  <si>
    <t>Responsable de Aprobar Tarea</t>
  </si>
  <si>
    <t>Áreas responsables de proceso</t>
  </si>
  <si>
    <t>Oficina Asesora Jurídica</t>
  </si>
  <si>
    <t>Comunicaciones;
Oficina Asesora Jurídica;
Subdirección Administrativa y Financiera - Planeación</t>
  </si>
  <si>
    <t>Oficina Asesora Juridica</t>
  </si>
  <si>
    <t>Control Interno</t>
  </si>
  <si>
    <t>Servicio al Ciudadado</t>
  </si>
  <si>
    <r>
      <rPr>
        <b/>
        <sz val="10.5"/>
        <color theme="1"/>
        <rFont val="Arial"/>
        <family val="2"/>
      </rPr>
      <t>• Nivel de Cumplimiento Normativo:</t>
    </r>
    <r>
      <rPr>
        <sz val="10.5"/>
        <color theme="1"/>
        <rFont val="Arial"/>
        <family val="2"/>
      </rPr>
      <t xml:space="preserve"> Se analizó el componente normativo y procedimental, verificando el cumplimiento de requisitos con sujeción a la norma, evidenciando la siguiente situación:
o Se expidió la resolución 288 de diciembre 14 de 2017 “Por la cual se reglamenta el trámite de las peticiones, quejas, reclamos, denuncias y solicitudes de información, ante la Unidad de Información y Análisis Financiero – UIAF”, modificada por la resolución 288 de diciembre 14 de 2017.
o La reglamentación interna no incorpora mecanismos para dar prioridad a las peticiones presentadas por menores de edad y aquellas relacionadas con el reconocimiento de un derecho fundamental.
o Se elaboran informes mensuales de PQRSD y se publican en el sitio web.
o No se cuenta con un procedimiento documentado aprobado oficialmente para el trámite de las PQRSD.
o La Entidad cuenta con un sistema de PQRSD, el cual genera y asigna números consecutivos de manera automática.
o Como parte del Plan Institucional de Capacitación de la vigencia 2018, se ejecutaron actividades dirigidas a cualificar el personal que atiende público.
</t>
    </r>
    <r>
      <rPr>
        <b/>
        <sz val="10.5"/>
        <color theme="1"/>
        <rFont val="Arial"/>
        <family val="2"/>
      </rPr>
      <t>• Encuestas de Percepción de Ciudadanos:</t>
    </r>
    <r>
      <rPr>
        <sz val="10.5"/>
        <color theme="1"/>
        <rFont val="Arial"/>
        <family val="2"/>
      </rPr>
      <t xml:space="preserve"> A través del Sistema de PQRSD, la UIAF aplica encuestas respecto a la calidad y oportunidad de las respuestas a las peticiones, quejas, reclamos, sugerencias y denuncias, pero esta información no es tabulada ni analizada, con el fin de identificar las necesidades más sentidas de los ciudadanos y/o los elementos críticos de los servicios que deben ser mejorados.
</t>
    </r>
    <r>
      <rPr>
        <b/>
        <sz val="10.5"/>
        <color theme="1"/>
        <rFont val="Arial"/>
        <family val="2"/>
      </rPr>
      <t>• Encuestas de Percepción a Servidores Públicos:</t>
    </r>
    <r>
      <rPr>
        <sz val="10.5"/>
        <color theme="1"/>
        <rFont val="Arial"/>
        <family val="2"/>
      </rPr>
      <t xml:space="preserve"> No se cuenta con encuestas de percepción diseñadas y aplicadas a los servidores públicos que interactúan directamente con los ciudadanos, que permitan identificar aspectos a mejorar en los servicios y así mismo, conocer las necesidades de capacitación o formación frente al  servicio al ciudadano.
</t>
    </r>
    <r>
      <rPr>
        <b/>
        <sz val="10.5"/>
        <color theme="1"/>
        <rFont val="Arial"/>
        <family val="2"/>
      </rPr>
      <t>• Estructura Administrativa:</t>
    </r>
    <r>
      <rPr>
        <sz val="10.5"/>
        <color theme="1"/>
        <rFont val="Arial"/>
        <family val="2"/>
      </rPr>
      <t xml:space="preserve"> Las condiciones de infraestructura física y de recurso humano, no ha permitido que se institucionalice una dependencia o área de servicio al ciudadano, que dependa de la Alta Dirección y que facilite el acceso de la ciudadanía, de acuerdo con la norma técnica colombiana NTC 6047.
</t>
    </r>
    <r>
      <rPr>
        <b/>
        <sz val="10.5"/>
        <color theme="1"/>
        <rFont val="Arial"/>
        <family val="2"/>
      </rPr>
      <t>• Fortalecimiento de los Canales de Atención:</t>
    </r>
    <r>
      <rPr>
        <sz val="10.5"/>
        <color theme="1"/>
        <rFont val="Arial"/>
        <family val="2"/>
      </rPr>
      <t xml:space="preserve"> Se asignaron recursos y se adelantó el rediseño y actualización del sitio web de la Entidad, implementando mecanismos de usabilidad y accesibilidad, de acuerdo con los requisitos establecidos en la norma técnica colombiana NTC 5854 y la Ley de transparencia y del derecho al acceso a la información pública. Falta documentar un protocolo o procedimiento de servicio al ciudadano a través de los diferentes canales de atención. 
</t>
    </r>
    <r>
      <rPr>
        <b/>
        <sz val="10.5"/>
        <color theme="1"/>
        <rFont val="Arial"/>
        <family val="2"/>
      </rPr>
      <t>• Talento Humano:</t>
    </r>
    <r>
      <rPr>
        <sz val="10.5"/>
        <color theme="1"/>
        <rFont val="Arial"/>
        <family val="2"/>
      </rPr>
      <t xml:space="preserve"> Como mecanismo más importante para la gestión del servicio al ciudadano, se deben definir acciones que permitan cualificar y fortalecer las competencias de los servidores públicos que atienden directamente a los ciudadanos, incluyendo en el Plan Institucional de Capacitación temas relacionados con: cultura de servicio al ciudadano, innovación en la administración pública, ética y valores del servidor público, normatividad, competencias, gestión al cambio, lenguaje claro, entre otros. Así mismo, incluir en el Plan de Bienestar e Incentivos reconocimientos (no monetarios) para destacar el desempeño de los servidores públicos frente al servicio prestado al ciudadano.
</t>
    </r>
    <r>
      <rPr>
        <b/>
        <sz val="10.5"/>
        <color theme="1"/>
        <rFont val="Arial"/>
        <family val="2"/>
      </rPr>
      <t>• Relacionamiento con el Ciudadano:</t>
    </r>
    <r>
      <rPr>
        <sz val="10.5"/>
        <color theme="1"/>
        <rFont val="Arial"/>
        <family val="2"/>
      </rPr>
      <t xml:space="preserve"> La Entidad debe adelantar la gestión pertinente que le permita conocer las características y necesidades, expectativas, intereses y percepción del servicio recibido de su población objetivo. Principalmente, se evidencia la necesidad de actualizar la caracterización de sus usuarios, ciudadanos y grupos de interés y, la realización de mediciones periódicas respecto de la percepción de los ciudadanos con respecto a la calidad y oportunidad del servicio recibido, así como la  accesibilidad a la información pública.</t>
    </r>
  </si>
  <si>
    <t>Nivel de Cumplimiento Normativo</t>
  </si>
  <si>
    <t>Encuestas de Percepción de Ciudadanos</t>
  </si>
  <si>
    <t>Encuestas de Percepción a Servidores Públicos</t>
  </si>
  <si>
    <t>Estructura Administrativa</t>
  </si>
  <si>
    <t>Canales de Atención</t>
  </si>
  <si>
    <t>Documentar y adoptar el procedimiento para el trámite de las PQRSD</t>
  </si>
  <si>
    <t>Incluir en el Plan Institucional de Capacitación actividades dirigidas a cualificar el personal que atiende público</t>
  </si>
  <si>
    <t>Implementar y aplicar encuestas de percepción de los servicios prestados por la Entidad</t>
  </si>
  <si>
    <t>Aplicar encuestas de percepción aplicadas al personal que atiende público</t>
  </si>
  <si>
    <t>Adecuar un área con las condiciones de infraestructura apropiada para la atención del ciudadano</t>
  </si>
  <si>
    <t>Evaluar los canales de atención electrónicos bajo los estándares de la Norma Técnica NTC 5854</t>
  </si>
  <si>
    <t>Asignar personal dedicado a desarrollar las actividades de atención al ciudadano</t>
  </si>
  <si>
    <t>Ley  de Transparencia y de Acceso a la Información Pública</t>
  </si>
  <si>
    <t>Con base en el diagnóstico realizado al inicio de la vigencia 2017, en relación con el nivel de cumplimiento de los requisitos exigidos por la Ley de Transparencia, en el cual se encontró que del 100% de requisitos, el 24% se estaba cumpliendo en su totalidad, mientras que el 52% estaba en cumplimiento parcial y el 24% de no cumplimiento; se propuso un plan de acción orientado a cumplir con todos los requisitos exigidos por la Ley de Transparencia, llegando a un cumplimiento del 91% al cierre de la vigencia 2018.
Adicionalmente a la actualización y publicación de la información en el sitio web, se asignaron recursos para adelantar la actualización y rediseño del sitio web, bajo los estándares de la norma técnica colombiana NTC 5854, la Estrategia de Gobierno en Línea y la Ley de Transparencia y del derecho de Acceso a la Información Pública, actividad que finalizó a comienzos del mes de diciembre de 2017.</t>
  </si>
  <si>
    <t>Sitio Web de la Entidad</t>
  </si>
  <si>
    <t>Anexos 1 y 2 de la Resolución 3564 de 2015</t>
  </si>
  <si>
    <t>Esquema de Publicación de Información</t>
  </si>
  <si>
    <t>Mejorar la calificación del Índice de Transparencia Nacional - ITN</t>
  </si>
  <si>
    <t>Mantener la información actualizada</t>
  </si>
  <si>
    <t>Transparencia y Acceso a la Información</t>
  </si>
  <si>
    <t>Lineamientos de Transparencia Activa</t>
  </si>
  <si>
    <t>Realizar seguimiento a cada una de las áreas responsables de reportar y publicar la información contenida en el esquema de Publicación</t>
  </si>
  <si>
    <t>Revisar y actualizar la Política Editorial y la Política de Comunicaciones de la entidad</t>
  </si>
  <si>
    <t>Identificar y definir los Conjuntos de Datos Abiertos y gestionar su publicación</t>
  </si>
  <si>
    <t>Lineamientos de Transparencia Pasiva</t>
  </si>
  <si>
    <t>Mantener actualizado de acuerdo a la normatividad vigente el Protocolo de Atención al Ciudadano</t>
  </si>
  <si>
    <t>Realizar seguimiento a las PQRSD que ingresan a la entidad</t>
  </si>
  <si>
    <t>Elaboración los Instrumentos de Gestión de la Información</t>
  </si>
  <si>
    <t>Actualizar, adoptar y publicar en el sitio web y en el Portal de Datos Abiertos del Estado el Inventario de Activos de Información</t>
  </si>
  <si>
    <t>Actualizar, adoptar y publicar en el sitio web y en el Portal de Datos Abiertos del Estado el Índice de Información Clasificada y Reservada</t>
  </si>
  <si>
    <t>Actualizar, adoptar y publicar en el sitio web y el Portal de Datos Abiertos del Estado el Esquema de Publicación de la entidad</t>
  </si>
  <si>
    <t>Elaborar, aprobar, adoptar y publicar el Programa de Gestión Documental</t>
  </si>
  <si>
    <t>Criterio Diferencial de Accesibilidad</t>
  </si>
  <si>
    <t>Elaborar y publicar piezas de comunicación con lenguaje subtitulado</t>
  </si>
  <si>
    <t>Monitoreo del Acceso a la Información Pública</t>
  </si>
  <si>
    <t>Elaborar y publicar Informe de Solicitudes de Acceso a Información</t>
  </si>
  <si>
    <t>Subdirección Administrativa y Financiera - Gestión Documental</t>
  </si>
  <si>
    <t>Subdirección de Informática y Todas las áreas</t>
  </si>
  <si>
    <t>Descripción de la Tarea</t>
  </si>
  <si>
    <t>Plan Dto. 612 Asociado</t>
  </si>
  <si>
    <t>Coordinar el levantamiento del inventario de activos de información y recursos tecnológicos de propiedad o bajo custodia de la Entidad y liderar su actualización periódica</t>
  </si>
  <si>
    <t>Publicar en el Sitio Web de la Entiad y en el Portal de Datos Abiertos del Estado Colombiano  el Registro de Activos de Información</t>
  </si>
  <si>
    <t>Realizar las actividdes de desarrollo de casos de LA/FT</t>
  </si>
  <si>
    <t>Ejecutar las acciones de mejoramiento del Sistema de Información, de acuerdo con el planteamiento descrito en el Proyecto de Inversión</t>
  </si>
  <si>
    <t>Dar a conocer a los funcionarios los lineamientos determinados en la Política institucional de Administración del Riesgo</t>
  </si>
  <si>
    <t>Realizar el seguimiento al mapa de riesgos de los procesos a cargo del área</t>
  </si>
  <si>
    <t>Realizar el monitoreo de los mapas de riesgos de los procesos, priorizando la periodicidad frente a aquellos procesos con mayor niveles de riesgo, que pueden llegar a afectar a la organización en el logro de sus metas y objetivos.</t>
  </si>
  <si>
    <t>Publicar en el SECOP II y en el Sitio Web el Plan Anual de Adquisiciones</t>
  </si>
  <si>
    <t>Actualizar el Plan Anual de Adquisiciones por lo menos una vez durante la vigencia</t>
  </si>
  <si>
    <t>Realizar el seguimiento mensual a las metas establecidas en el Plan Nacional de Desarrollo a través del Sistema de Seguimiento a Metas de Gobierno - SISMEG del Departamento Nacional de Planeación</t>
  </si>
  <si>
    <t>Publicar el informe de Resultados de los Indicadores de Gestión</t>
  </si>
  <si>
    <t>Presentar el Informe de Control Interno Contable MCICO a través del Sistema CHIP de la Contaduría General de la Nación</t>
  </si>
  <si>
    <t>Presentar el Informe de Derechos de Autor Software</t>
  </si>
  <si>
    <t>Presentar los informes de seguimiento al Plan Anticorrupción y de Atención al Ciudadano</t>
  </si>
  <si>
    <t>Realizar la transmisicón de archivos planos del reporte de Cesantías a través del sitio web del Fondo Nacional del Ahorro</t>
  </si>
  <si>
    <t>Realizar la transmisicón del Informe Consolidado de Cesantías</t>
  </si>
  <si>
    <t>Realizar la transmisión de la Información de Costos de Personal - Sistema CHIP CGR</t>
  </si>
  <si>
    <t>Realizar la transmisición de los archivos planos de la información contable a la Contaduría General de la Nación a través del CHIP</t>
  </si>
  <si>
    <t>Realizar la publicación de los Estados Financieros en el sitio Web y en la Recepción de la Entidad</t>
  </si>
  <si>
    <t>Realizar la transmisión de los archivos planos de los Estados Financieros Anuales a la Contaduría General de la Nación, publicación en el sitio Web y en la recepción de la Entidad</t>
  </si>
  <si>
    <t>Realizar la transmisión de los archivos planos de la Información Exógena a través del sitio Web de la DIAN</t>
  </si>
  <si>
    <t>Realizar la transmisión de los archivos planos de la Información Exógena a través del sitio Web de la Secretaria de Hacienda del Distrito</t>
  </si>
  <si>
    <t>Presentar al DAPRE el Informe de Relación de comisiones otorgadas con cargo al Tesoro</t>
  </si>
  <si>
    <t>Realizar el reporte de avance de las actividades del Plan Estratégico Sectorial al Ministerio de Hacienda a través del Sistema SMGI</t>
  </si>
  <si>
    <t>Reportar el Boletín de Deudores Morosos del Estado - bdme a la Contaduría General de la Nación, a través del Sistema CHIP</t>
  </si>
  <si>
    <t>Realizar la presentación del Informe semestral de Seguimiento al Plan de Mejoramiento a través del Sistema SIRECI de la CGR</t>
  </si>
  <si>
    <t>Formular el Plan de Mejoramiento Institucional de acuerdo con las acciones de mejora que surjan de los diferentes informes, auditorías, seguimientos, lineamientos, etc.</t>
  </si>
  <si>
    <t>Realizar el seguimiento al cumplimiento de las acciones del Plan de Mejoramiento Institucional</t>
  </si>
  <si>
    <t>Elaborar y presentar los informes de la Gestión Contractual a través del Sistema SIRECI</t>
  </si>
  <si>
    <t>Elaborar y presentar los informes de seguimiento a la ejecución del Plan Anual de Adquisiciones</t>
  </si>
  <si>
    <t>Coordinar, consolidar y rendir la cuenta o informe anual consolidado sobre la gestión financiera, operativa, ambiental y  de resultados</t>
  </si>
  <si>
    <t>Formular y presentar al Comité Institucional de Gestión y Desempeño para su aprobación el Plan de Acción Institucional y publicarlo en el sitio web</t>
  </si>
  <si>
    <t>Realizar la medición y monitoreo al cumplimiento de las metas y definidas para la vigencia 2019 en el Plan Estratégico Sectorial</t>
  </si>
  <si>
    <t>Realizar la medición de las metas y objetivos establecidos en el Plan Estratégico Institucional</t>
  </si>
  <si>
    <t>Realizar el seguimiento a los Proyectos de Inversión a través del Sistema de Seguimiento a Proyectos de Inversión - SPI del Departamento Nacional de Planeación</t>
  </si>
  <si>
    <t>Socializar al interior de la Entidad el Plan Estratégico Sectorial, Plan Estratégico Institucional y el Plan de Acción Anual</t>
  </si>
  <si>
    <t>Realizar la medición del avance de las actividades del Plan de Acción Institucional y por área</t>
  </si>
  <si>
    <t>Consolidar el Informe para la Revisión por la Dirección</t>
  </si>
  <si>
    <t>Coordinar la presentación del informe del FURAG</t>
  </si>
  <si>
    <t>Elaborar y enviar al Ministerio de Hacienda y Crédito Público a través de Correo Electrónico el Informe Mensual Cualitativo de la Ejecución Presupuestal</t>
  </si>
  <si>
    <t>Coordinar y consolidar el Informe de Gestión de la Entidad (Informe de Gestión de la Vigencia Anterior, Informe de Gestión del primer semestre e Informe de Gestión para la Audiencia de Rendición de Cuentas</t>
  </si>
  <si>
    <t>Elaborar el Informe de Gestión del área (Informe de Gestión de la Vigencia Anterior, Informe de Gestión del primer Semestre e Informe de Gestión para la Audiencia de Rendición de Cuentas)</t>
  </si>
  <si>
    <t>Elaborar y/o actualizar el Plan Anticorrupción y de Atención al Ciudadano de acuerdo con la metodología definida por el DAFP</t>
  </si>
  <si>
    <t>Elaborar y presentar el Informe Anual de Gastos Reservados (firmado por el Representante Legal)</t>
  </si>
  <si>
    <t>Reportar a través del Sistema SISCONPES 2.0 del DNP, los avances de los compromisos asignados a la entidad en el CONPES 167</t>
  </si>
  <si>
    <t>Implementar las actividades definidas en el Manual de Gobierno en Línea con respecto al componente "Tic para Servicios"</t>
  </si>
  <si>
    <t>Implementar las actividades definidas en el Manual de Gobierno en Línea con respecto al componente "Tic para el Gobierno Abierto"</t>
  </si>
  <si>
    <t>Implementar las actividades definidas en el Manual de Gobierno en Línea con respecto al componente "Tic para la Gestión"</t>
  </si>
  <si>
    <t>Implementar las actividades definidas en el Manual de Gobierno en Línea con respecto al componente "Seguridad y Privacidad de la Información"</t>
  </si>
  <si>
    <t>Elaborar Anteproyecto de Presupuesto vigencia Siguiente (Funcionamiento e Inversión)</t>
  </si>
  <si>
    <t>Publicar y registrar el Anteproyecto de Presupuesto de Ingresos y Gastos en el Sistema SIIF</t>
  </si>
  <si>
    <t>Elaborar y enviar a la Comision Legal de Cuentas de la Camara de Representantes la Información Financiera del Fenecimiento de la Cuenta Anual</t>
  </si>
  <si>
    <t>Elaborar y Presentar la Propuesta de Distribución Inicial de PAC para la Vigencia Fiscal 2020</t>
  </si>
  <si>
    <t>Realizar la medición del Clima Laboral</t>
  </si>
  <si>
    <t>Implementar el Plan de Mejoramiento de ambiente y condiciones laborales</t>
  </si>
  <si>
    <t>Realizar y/o actualizar la caracterización de los grupos de valor de cada uno de los procesos</t>
  </si>
  <si>
    <t>Formular el Plan de Renovación Tecnológica a IPv6</t>
  </si>
  <si>
    <t>Formular, aprobar y adoptar del manual e políticas de seguridad de la información</t>
  </si>
  <si>
    <t>Entender y dar el direccionamiento a las estrategias de TI: Elaborar, aprobar y comunicar una estrategia de TI alineada con el Plan y las Estrategias Sectoriales, el Plan Nacional de Desarrollo y el Plan Estratégico Institucional</t>
  </si>
  <si>
    <t>Implementar y realizar el seguimiento y evaluación a las estrategias de TI</t>
  </si>
  <si>
    <t>Adelantar las actividades relacionadas con la gestión del cambio:  Elaborar un Plan de Gestión del Cambio para facilitar el Uso y Apropiación de los proyectos de TI, incluyendo las prácticas, procedimientos, recursos y herramientas que sean necesarias para lograr el objetivo</t>
  </si>
  <si>
    <t>Ejecutar las actividades de contratación de los bienes y servicios programados en el Plan de Contratación</t>
  </si>
  <si>
    <t>Publicar los informes de supervisión de los contratos en el portal Web del SECOP II</t>
  </si>
  <si>
    <t>Formular, aprobar y publicar el Programa de Bienestar Social e Incentivos</t>
  </si>
  <si>
    <t>Revisar y actualizar el Plan Institucional de Capacitación teniendo en cuenta las necesidades identificadas</t>
  </si>
  <si>
    <t>Identificar los peligros y realizar la evaluación, valoración y gestión de los riesgos</t>
  </si>
  <si>
    <t>Elaborar el Plan de Trabajo Anual del Sisema de Gestión de Seguridad y Salud en el trabajo, identificando claramente metas, responsabilidades, recursos y
cronograma de actividades</t>
  </si>
  <si>
    <t>Elaborar y ejecutar el Programa de Capacitación, Entrenamiento, Inducción y Reinducción en SST para los trabajadores</t>
  </si>
  <si>
    <t>Realizar el reporte a la ARL de los incidentes, accidentes de trabajo y enfermedades laborales diagnósticadas</t>
  </si>
  <si>
    <t>Identificar e implementar acciones preventivas y correctivas, con el fin de manejar las no conformidades reales o potenciales que puedan influir en una desviación del SG-SST y para garantizar la eficacia de cualquier acción que se tome frente a los riesgos y peligros a los que se encuentren expuestos los trabajadores</t>
  </si>
  <si>
    <t>Formular el Plan Anual del Sisema de Gestión de Seguridad y Salud en el Trabajo (SG-SST) para la vigencia 2020</t>
  </si>
  <si>
    <t>Elaborar y transmitir el Plan Anual Mensualizado de Caja (PAC) que permita conocer las metas planificadas para el año</t>
  </si>
  <si>
    <t>Elaborar, adoptar y socializar el procedimiento de evaluación de la satisfacción del cliente con respecto a los servicios ofrecidos por la entidad</t>
  </si>
  <si>
    <t>Diseñar y elaborar los instrumentos, herramientas y medios de aplicación de la evaluación de la satisfacción de los clientes respecto de los servicios ofrecidos por el área</t>
  </si>
  <si>
    <t>Elaborar, aprobar y adoptar la metodología para la formulación de los indicadores de la Entidad</t>
  </si>
  <si>
    <t>Realizar el seguimiento periódico a los indicadores de los planes, programas, proyectos y procesos a cargo del área</t>
  </si>
  <si>
    <t>Remitir al Archivo General de la Nación las Tablas de Retención Documental actualizadas y aprobas por el CIGD para su revisión y aprobación por parte del Comité Asesor de Archivo</t>
  </si>
  <si>
    <t>Formular y adoptar el Programa de Gestión Documental con los procedimientos y lineamientos  necesarios para la producción, distribución, organización, consulta y conservación de los documentos públicos</t>
  </si>
  <si>
    <t>Actualizar y adoptar mediante acto administrativo el Manual del Sistema Integral de Gestión</t>
  </si>
  <si>
    <t xml:space="preserve">Realizar la divulgación y difusión del Mapa de Riesgos Institucional </t>
  </si>
  <si>
    <t>Realizar actividades de sensibilización a los servidores públicos sobre la cultura de autoevaluación (instrumentos, herramientas, eventos, actividades)</t>
  </si>
  <si>
    <t xml:space="preserve">Elaborar y presentar al Comité Institucional de Coordinación de Control Interno para su aprobación el Plan Anual de Auditorías </t>
  </si>
  <si>
    <t>Incluir dentro del Programa de Auditorías Internas la evaluación de las acciones que la Entidad haya tomado para que el documento de ética se mantenga vigente y que se socialicen los cambios o mejoras oportunamente</t>
  </si>
  <si>
    <t>Definir las herramientas de evaluación para la elaboración del Plan de Mejoramiento y establecer los mecanismos de seguimiento y evaluación de las acciones definidas</t>
  </si>
  <si>
    <t>Ejecutar las actividades definidas en el cronograma de actualización documental del SIG de los procesos a cargo del área</t>
  </si>
  <si>
    <t>Revisar y actualizar la Política de Administración de Riesgos de la entidad</t>
  </si>
  <si>
    <t>Socializar la Política de Administración de Riesgos, sus instrumentos de caracterización y el Mapa de Riesgos a los funcionarios y contratistas de la E ntidad</t>
  </si>
  <si>
    <t>Actualizar el Mapa de Riesgos de Corrupción con base en la nueva metodología y los instrumentos diseñados</t>
  </si>
  <si>
    <t>Socializar el Mapa de Riesgos de Corrupción a los Servidores Públicos de la Entidad</t>
  </si>
  <si>
    <t>Monitorear y revisar trimestralmente los riesgos de corrupción identificados en los procesos a cargo del área</t>
  </si>
  <si>
    <t>Actualizar el Mapa de Riesgos de Corrupción con base en el informe de revisión y monitoreo y remitir a la Subdirección Administrativa y Financiera</t>
  </si>
  <si>
    <t>Formular y adoptar mediante acto administrativo la Política Antitrámites de la Entidad</t>
  </si>
  <si>
    <t>Presentar, aprobar y publicar la Estrategia General de Rendición de Cuentas de la Entidad</t>
  </si>
  <si>
    <t xml:space="preserve">Mantener actualizado el Sitio Web y las redes sociales de la UIAF con información relevante, veraz y oportuna. Esto incluye el enlace a Datos Abiertos </t>
  </si>
  <si>
    <t>Elaborar el Informe de Gestión para la Rendición de Cuentas</t>
  </si>
  <si>
    <t>Consolidar el informe de gestión para la rendición de cuentas</t>
  </si>
  <si>
    <t>Elaborar y diseñar piezas  comunicativas para dar a conocer la Entidad como estrategia de la rendición de cuentas</t>
  </si>
  <si>
    <t>Publicar en el sitio web de la Entidad el informe de gestión para la rendición de cuentas</t>
  </si>
  <si>
    <t>Elaborar y publicar el Informe de la Audiencia de Rendición de Cuentas en el sitio web de la Entidad</t>
  </si>
  <si>
    <t>Mantener habilitado el Correo Rendición de Cuentas para que los Ciudadanos puedan enviar sus inquietudes sobre el Informe de Rendición de Cuentas</t>
  </si>
  <si>
    <t>Realizar de la Audiencia de Rendición de Cuentas con el Grupo Focal</t>
  </si>
  <si>
    <t>Realizar encuesta a través del Sitio Web de la Entidad para conocer la satisfacción de la ciudadanía en la Audiencia de Rendición de Cuentas y tomar acciones de mejora</t>
  </si>
  <si>
    <t xml:space="preserve">Elaborar y Publicar el Informe de la Audiencia de Rendición de Cuentas con los Resultados de la Rendición de Cuentas </t>
  </si>
  <si>
    <t>Generar Acciones de Mejora con base en las Encuestas de Satisfacción Aplicadas a los Ciudadanos respecto de la audiencia de rendición de cuentas</t>
  </si>
  <si>
    <t>Participar Activamente en la Jornada del Día de la Transparencia</t>
  </si>
  <si>
    <t>Incluir en el Plan Institucional de Capacitación temáticas relacionadas con el mejoramiento del servicio al ciudadano</t>
  </si>
  <si>
    <t>Revisar, actualizar y/o redefinir las encuestas de satisfacción de los usuarios internos y externos, con respecto a los servicios prestados por los procesos a cargo del área</t>
  </si>
  <si>
    <t>Formular el Plan de Acción de implementación de la Estrategia de Gobierno Digital</t>
  </si>
  <si>
    <t>Presentar al Director del Departamento Administrativo de la Presidencia de la República y a los organismos de control, los posibles actos de corrupción e irregularidades que haya encontrado en el ejercicio de sus funciones</t>
  </si>
  <si>
    <t>Presentar a la Secretaría de Transparencia de la Presidencia de la República los delitos contra la administración pública y los actos de corrupción que presuntamente se hayan cometido en la Entidad, los que se hayan detectado o de los cuales se tenga conocimiento</t>
  </si>
  <si>
    <t>Enviar semestralmente a la Agencia Nacional de Defensa Jurídica del Estado, la certificación sobre el resultado de la verificación, sin perjuicio de las acciones que se estimen pertinentes dentro de los planes de mejoramiento institucionales para asegurar la calidad de la información contenida en el Sistema eKOGUI</t>
  </si>
  <si>
    <t>Mantener actualizada la información de la UIAF en la herramienta habilitada por el Ministerio de Hacienda y Crédito Público para las entidades adscritas y vinculadas</t>
  </si>
  <si>
    <t>Presentar a la Dirección General un informe trimestral que determine el grado de cumplimiento de las disposiciones establecidas en el Capítulo 7 del Decreto 1068 de 2015</t>
  </si>
  <si>
    <t>Elaborar y presentar al Director General  semestralmente el informe de seguimiento a las Peticiones, Quejas, Reclamos, Denuncias y Solicitudes de Información</t>
  </si>
  <si>
    <t>Divulgar a través de los diferentes canales de atención el procedimiento o protocolo de servicio y atención al ciudadano</t>
  </si>
  <si>
    <t>Identificar y formular indicadores para la medición de la satisfacción del usuario de los servicios prestados por la entiadad</t>
  </si>
  <si>
    <t>Realizar monitoreo trimestral a cada una de las áreas responsables de reportar y publicar la información contenida en el esquema de publicación</t>
  </si>
  <si>
    <t>Coordinar y dirigir la identificación y definición del Conjunto de Datos Abiertos y gestionar su publicación</t>
  </si>
  <si>
    <t>Elaborar el plan de aplicación del Decreto 1413 de Agosto 25 de 2017 en la UIAF</t>
  </si>
  <si>
    <t>Identificar y definir el Conjunto de Datos Abiertos de los procesos a cargo del área</t>
  </si>
  <si>
    <t>Elaborar y publicar mensualmente en el sitio Web de la Entidad el informe de las PQRSD</t>
  </si>
  <si>
    <t>Realizar la identificación o actualización del inventario de activos de información de los procesos a cargo del área</t>
  </si>
  <si>
    <t>Actualizar el Índice de Información Clasificada y Reservada en los términos establecidos en la Ley de Transparencia</t>
  </si>
  <si>
    <t>Actualizar, adoptar mediante acto administrativo y publicar en el sitio web y en Portal de Datos Abiertos del Estado Colombiano el Índice de Información Clasificada y Reservada en formato de hoja de cálculo</t>
  </si>
  <si>
    <t>Elaborar, revisar y/o actualizar el Esquema de Publicación de Información de la Entidad</t>
  </si>
  <si>
    <t xml:space="preserve">Elaborar y publicar en el sitio web el informe Trimestral de solicitudes de acceso a la información </t>
  </si>
  <si>
    <t>Elaborar, aprobar y adoptar mediante acto administrativo la Política Antisoborno y para Conflicto de Intereses</t>
  </si>
  <si>
    <t>Documentar el procedimiento o manual para la declaración y  trámite de los conflictos de intereses</t>
  </si>
  <si>
    <t>Socializar el Código de Ética y Buen Gobierno al ingreso de nuevos servidores públicos</t>
  </si>
  <si>
    <t>Incluir en el Plan Institucional de Capacitación para los Funcionarios de Diferentes Niveles en Temas de Gestión Pública (Contratación Pública, Gestión Financiera, Gestión del Talento Humano, Gestión Administrativa, Participación Ciudadana, Administración al Servicio del Ciudadano, Lucha Contra la Corrupción, Gobierno en la Información, Cultura Organizacional y/o Comportamientos Éticos</t>
  </si>
  <si>
    <t>Ejecutar el Plan Institucional de Capacitación</t>
  </si>
  <si>
    <t>Implementar de manera coordinada con la Oficina Asesora Jurídica la Ley 1581 de 2012 - "Ley de Protección de Datos Personales o Habeas Data" en los términos establecidos por la Ley 1581 de 2012, el Decreto 1377 de 2013, el Decreto 886 de 2014 y la Circular Externa 002 de Noviembre 03 de 2015 de la SIC</t>
  </si>
  <si>
    <t>Implementar de manera coordinada con la Subdirección de Informática la Ley 1581 de 2012 - "Ley de Protección de Datos Personales o Habeas Data" en los términos establecidos por la Ley 1581 de 2012, el Decreto 1377 de 2013, el Decreto 886 de 2014 y la Circular Externa 002 de Noviembre 03 de 2015 de la SIC</t>
  </si>
  <si>
    <t>Actualizar y mantener publicado en el Sitio Web el Normograma de la Entidad, en los térinos establecidos en la Ley de Transparenncia</t>
  </si>
  <si>
    <t>Actualizar el Plan Institucional de Gestión Ambiental de acuerdo con los requisitos de la norma ISO 14001:2004</t>
  </si>
  <si>
    <t>Elaborar y documentar la metodología para la revisión de la Política de Gestión Ambiental</t>
  </si>
  <si>
    <t>Concertar y formalizar el Acuerdo de Gestión para la vigencia 2019 con el superior jerárquico</t>
  </si>
  <si>
    <t>Adelantar los seguimientos semestrales a los Acuerdos de Gestión</t>
  </si>
  <si>
    <t>Convocar a las sesiones de los comités a cargo del área y suscribir las respectivas actas</t>
  </si>
  <si>
    <t>Realizar las transferencias documentales de acuerdo con el cronograma y los tiempos establecidos en las Tablas de Retención Documental.</t>
  </si>
  <si>
    <t>Implementar los instrumentos archivísticos para la gestión documental definidos en el artículo 8° del Decreto 2609 de 2012 y las metodologías para la generación, recepción, distribución, trámite, organización, consulta, conservación y disposición final de los documentos al interior de la entidad</t>
  </si>
  <si>
    <t>Incluir dentro del programa de inducción y reinducción la socialización de la política de gestión documental</t>
  </si>
  <si>
    <t>Incluir en el Plan Institucional de Capacitación actividades de capacitación en Gestión Documental y ejecutarlas de acuerdo con el cronograma definido</t>
  </si>
  <si>
    <t>Apoyar a la Subdirección Administrativa y Financiera con la administración técnica, generación y recuperación de copias de respaldo de la información y la administración de usuarios para los sistemas de información de gestión documental que se implementen</t>
  </si>
  <si>
    <t>Realizar un diagnóstico integral teniendo como marco de referencia los procesos archivísticos que permita identificar y evaluar los aspectos críticos de la gestión documental de la entidad</t>
  </si>
  <si>
    <t>Establecer la metodología para la planeación e implementación del Programa de Gestión Documental</t>
  </si>
  <si>
    <t>Revisar el Plan Estratégico Institucional y de ser necesario actualizarlo y publicarlo en el Sito Web de la Entidad</t>
  </si>
  <si>
    <t>Elaborar y presentar los ifnformes de seguimiento y control a la ejecución del Plan Institucional de Archivos - PINAR</t>
  </si>
  <si>
    <t>Ejecutar el Programa de Bienestar Social e Incentivos</t>
  </si>
  <si>
    <t>Ejecutar las actividades definidas en el Plan de Trabajo Anual en Seguridad y Salud en el Trabajo</t>
  </si>
  <si>
    <t>Formular, aprobar y adoptar el Plan Estratégico de Tecnologías de la Información - PETI</t>
  </si>
  <si>
    <t>Ejecutar las actividades definidas en el Plan Estratégico de Tecnologías de la Información - PETI  para la presente vigencia</t>
  </si>
  <si>
    <t>Elaborar documento de lineamientos de seguridad de la información</t>
  </si>
  <si>
    <t>Documentar, aprobar y adoptar el procedimiento de gestión de dispositovos móviles</t>
  </si>
  <si>
    <t>Documentar, aprobar y adoptar el procedimiento de copias de respaldo</t>
  </si>
  <si>
    <t>Documentar, aprobar y adoptar el procedimiento de capacitación y sensibilización del personal en temas de seguridad de la información</t>
  </si>
  <si>
    <t>Documentar, aprobar y adoptar el procedimiento de gestión de cambios informáticos</t>
  </si>
  <si>
    <t>Ejecutar las acciones definidas en el Plan de Tratamiento de Riesgos de Seguridad y Privacidad de la Información</t>
  </si>
  <si>
    <t>Subdirección de Análisis de Operaciones</t>
  </si>
  <si>
    <t>Dirección General - Comunicaciones</t>
  </si>
  <si>
    <t>Fortalecer la inteligencia económica y financiera</t>
  </si>
  <si>
    <t>Aumentar el nivel de satisfacción de los grupos de interés</t>
  </si>
  <si>
    <t xml:space="preserve">Incrementar la competencia del personal </t>
  </si>
  <si>
    <t>Gobierno Digital (Antes Gobierno en Línea)</t>
  </si>
  <si>
    <t>Transparencia, Acceso a la Información Pública y Lucha contra la Corrupción</t>
  </si>
  <si>
    <t>Planeación Institucional</t>
  </si>
  <si>
    <t>Seguimiento y Evaluación del Desempeño Institucional</t>
  </si>
  <si>
    <t>Gestión Presupuestal y Eficiencia del Gasto Público</t>
  </si>
  <si>
    <t>Fortalecimiento Organizacional y Simplificación de Procesos</t>
  </si>
  <si>
    <t>Integridad</t>
  </si>
  <si>
    <t>Racionalización de Trámites</t>
  </si>
  <si>
    <t>Defensa Juridica</t>
  </si>
  <si>
    <t>Plan Institucional de Archivos</t>
  </si>
  <si>
    <t>Plan de Bienestar e Incentivos Institucionales</t>
  </si>
  <si>
    <t>Plan Institucional de Capacitación</t>
  </si>
  <si>
    <t>Plan de Trabajo Anual en Seguridad y Salud en el Trabajo</t>
  </si>
  <si>
    <t>Plan Estratégico de Tecnologías de la Información y las Comunicaciones</t>
  </si>
  <si>
    <t>Plan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</si>
</sst>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dd\-mmm\-yyyy"/>
  </numFmts>
  <fonts count="26"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tint="0.249977111117893"/>
      <name val="Arial Narrow"/>
      <family val="2"/>
    </font>
    <font>
      <sz val="10.8"/>
      <color theme="1" tint="0.249977111117893"/>
      <name val="Arial Narrow"/>
      <family val="2"/>
    </font>
    <font>
      <b/>
      <sz val="12"/>
      <color theme="1" tint="0.249977111117893"/>
      <name val="Arial Narrow"/>
      <family val="2"/>
    </font>
    <font>
      <b/>
      <sz val="11"/>
      <color theme="1" tint="0.249977111117893"/>
      <name val="Arial Narrow"/>
      <family val="2"/>
    </font>
    <font>
      <b/>
      <sz val="24"/>
      <color rgb="FF002060"/>
      <name val="Arial"/>
      <family val="2"/>
    </font>
    <font>
      <sz val="8"/>
      <color theme="1"/>
      <name val="Times New Roman"/>
      <family val="1"/>
    </font>
    <font>
      <sz val="16"/>
      <color theme="1"/>
      <name val="Arial"/>
      <family val="2"/>
    </font>
    <font>
      <sz val="11"/>
      <color rgb="FFFF0000"/>
      <name val="Calibri"/>
      <family val="2"/>
      <scheme val="minor"/>
    </font>
    <font>
      <b/>
      <sz val="10.8"/>
      <color theme="1"/>
      <name val="Arial"/>
      <family val="2"/>
    </font>
    <font>
      <b/>
      <sz val="10.5"/>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3F89CD"/>
        <bgColor indexed="64"/>
      </patternFill>
    </fill>
    <fill>
      <patternFill patternType="solid">
        <fgColor rgb="FF00447C"/>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rgb="FF303F9F"/>
      </top>
      <bottom style="medium">
        <color rgb="FF303F9F"/>
      </bottom>
      <diagonal/>
    </border>
    <border>
      <left style="medium">
        <color rgb="FF002060"/>
      </left>
      <right style="thin">
        <color indexed="64"/>
      </right>
      <top style="medium">
        <color rgb="FF002060"/>
      </top>
      <bottom style="medium">
        <color rgb="FF303F9F"/>
      </bottom>
      <diagonal/>
    </border>
    <border>
      <left style="thin">
        <color indexed="64"/>
      </left>
      <right style="thin">
        <color indexed="64"/>
      </right>
      <top style="medium">
        <color rgb="FF002060"/>
      </top>
      <bottom style="medium">
        <color rgb="FF303F9F"/>
      </bottom>
      <diagonal/>
    </border>
    <border>
      <left style="thin">
        <color indexed="64"/>
      </left>
      <right/>
      <top style="medium">
        <color rgb="FF002060"/>
      </top>
      <bottom style="medium">
        <color rgb="FF303F9F"/>
      </bottom>
      <diagonal/>
    </border>
    <border>
      <left style="medium">
        <color rgb="FF303F9F"/>
      </left>
      <right style="thin">
        <color indexed="64"/>
      </right>
      <top style="medium">
        <color rgb="FF002060"/>
      </top>
      <bottom style="medium">
        <color rgb="FF303F9F"/>
      </bottom>
      <diagonal/>
    </border>
    <border>
      <left style="thin">
        <color indexed="64"/>
      </left>
      <right style="medium">
        <color rgb="FF002060"/>
      </right>
      <top style="medium">
        <color rgb="FF002060"/>
      </top>
      <bottom style="medium">
        <color rgb="FF303F9F"/>
      </bottom>
      <diagonal/>
    </border>
    <border>
      <left style="medium">
        <color rgb="FF002060"/>
      </left>
      <right style="thin">
        <color indexed="64"/>
      </right>
      <top style="medium">
        <color rgb="FF303F9F"/>
      </top>
      <bottom style="medium">
        <color rgb="FF303F9F"/>
      </bottom>
      <diagonal/>
    </border>
    <border>
      <left style="thin">
        <color indexed="64"/>
      </left>
      <right style="medium">
        <color rgb="FF002060"/>
      </right>
      <top style="medium">
        <color rgb="FF303F9F"/>
      </top>
      <bottom style="medium">
        <color rgb="FF303F9F"/>
      </bottom>
      <diagonal/>
    </border>
    <border>
      <left style="medium">
        <color rgb="FF002060"/>
      </left>
      <right style="thin">
        <color indexed="64"/>
      </right>
      <top/>
      <bottom style="medium">
        <color rgb="FF002060"/>
      </bottom>
      <diagonal/>
    </border>
    <border>
      <left style="thin">
        <color indexed="64"/>
      </left>
      <right style="thin">
        <color indexed="64"/>
      </right>
      <top/>
      <bottom style="medium">
        <color rgb="FF002060"/>
      </bottom>
      <diagonal/>
    </border>
    <border>
      <left style="thin">
        <color indexed="64"/>
      </left>
      <right style="medium">
        <color rgb="FF002060"/>
      </right>
      <top/>
      <bottom style="medium">
        <color rgb="FF00206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77">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left" vertical="center" wrapText="1"/>
    </xf>
    <xf numFmtId="0" fontId="2" fillId="0" borderId="0" xfId="0" applyFont="1"/>
    <xf numFmtId="0" fontId="13" fillId="0" borderId="0" xfId="0" applyFont="1" applyAlignment="1">
      <alignment horizontal="left" vertical="center" wrapText="1"/>
    </xf>
    <xf numFmtId="0" fontId="13" fillId="0" borderId="0" xfId="0" applyFont="1" applyFill="1" applyAlignment="1">
      <alignment horizontal="left" vertical="center" wrapText="1"/>
    </xf>
    <xf numFmtId="14"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4" fillId="0" borderId="1" xfId="0" applyNumberFormat="1" applyFont="1" applyFill="1" applyBorder="1" applyAlignment="1" applyProtection="1">
      <alignment horizontal="left" vertical="center" wrapText="1"/>
    </xf>
    <xf numFmtId="15" fontId="14" fillId="0" borderId="1" xfId="0" applyNumberFormat="1" applyFont="1" applyFill="1" applyBorder="1" applyAlignment="1" applyProtection="1">
      <alignment horizontal="center" vertical="center" wrapText="1"/>
    </xf>
    <xf numFmtId="0" fontId="15" fillId="0" borderId="1" xfId="0" quotePrefix="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5" borderId="1" xfId="0" applyNumberFormat="1" applyFont="1" applyFill="1" applyBorder="1" applyAlignment="1" applyProtection="1">
      <alignment horizontal="left" vertical="center" wrapText="1"/>
    </xf>
    <xf numFmtId="0" fontId="13" fillId="5"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5" fontId="14" fillId="5" borderId="1" xfId="0" applyNumberFormat="1" applyFont="1" applyFill="1" applyBorder="1" applyAlignment="1" applyProtection="1">
      <alignment horizontal="center" vertical="center" wrapText="1"/>
    </xf>
    <xf numFmtId="0" fontId="15" fillId="5" borderId="1" xfId="0" quotePrefix="1" applyNumberFormat="1" applyFont="1" applyFill="1" applyBorder="1" applyAlignment="1">
      <alignment horizontal="left" vertical="center" wrapText="1"/>
    </xf>
    <xf numFmtId="0" fontId="14" fillId="5" borderId="1" xfId="0"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15" fillId="5" borderId="1" xfId="0" quotePrefix="1"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left" vertical="center" wrapText="1"/>
    </xf>
    <xf numFmtId="0" fontId="13" fillId="5" borderId="1" xfId="0" applyFont="1" applyFill="1" applyBorder="1" applyAlignment="1">
      <alignment horizontal="left" vertical="center" wrapText="1"/>
    </xf>
    <xf numFmtId="0" fontId="0" fillId="5" borderId="1" xfId="0" applyFill="1" applyBorder="1" applyAlignment="1">
      <alignment horizontal="center" vertical="center" wrapText="1"/>
    </xf>
    <xf numFmtId="0" fontId="5" fillId="0" borderId="1" xfId="4" applyFont="1" applyFill="1" applyBorder="1" applyAlignment="1">
      <alignment horizontal="center" vertical="center" wrapText="1"/>
    </xf>
    <xf numFmtId="15" fontId="13" fillId="0" borderId="1" xfId="0" applyNumberFormat="1" applyFont="1" applyBorder="1" applyAlignment="1">
      <alignment horizontal="center" vertical="center" wrapText="1"/>
    </xf>
    <xf numFmtId="0" fontId="5" fillId="0" borderId="1" xfId="4"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4" fillId="0" borderId="1" xfId="0" applyNumberFormat="1" applyFont="1" applyFill="1" applyBorder="1" applyAlignment="1" applyProtection="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15" fontId="5" fillId="5" borderId="1" xfId="0"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justify" vertical="center" wrapText="1"/>
    </xf>
    <xf numFmtId="15" fontId="7" fillId="0" borderId="1" xfId="0" applyNumberFormat="1" applyFont="1" applyFill="1" applyBorder="1" applyAlignment="1" applyProtection="1">
      <alignment horizontal="center" vertical="center" wrapText="1"/>
    </xf>
    <xf numFmtId="0" fontId="7" fillId="0" borderId="1" xfId="0" quotePrefix="1" applyNumberFormat="1" applyFont="1" applyFill="1" applyBorder="1" applyAlignment="1" applyProtection="1">
      <alignment horizontal="justify"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6" fillId="0" borderId="0" xfId="0" applyFont="1" applyAlignment="1">
      <alignment horizontal="center"/>
    </xf>
    <xf numFmtId="0" fontId="11" fillId="0" borderId="0" xfId="0" applyFont="1" applyAlignment="1">
      <alignment vertical="center" wrapText="1"/>
    </xf>
    <xf numFmtId="14" fontId="13" fillId="0" borderId="0" xfId="0" applyNumberFormat="1" applyFont="1" applyFill="1" applyAlignment="1">
      <alignment horizontal="center" vertical="center" wrapText="1"/>
    </xf>
    <xf numFmtId="1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6"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2"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21" fillId="0" borderId="0" xfId="0" applyFont="1" applyAlignment="1">
      <alignment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 fillId="0" borderId="1" xfId="0" applyFont="1" applyBorder="1" applyAlignment="1">
      <alignment horizontal="center" vertical="center" wrapText="1"/>
    </xf>
    <xf numFmtId="15" fontId="13" fillId="0" borderId="0" xfId="0" applyNumberFormat="1" applyFont="1" applyFill="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2" fillId="0" borderId="11" xfId="0" applyFont="1" applyBorder="1" applyAlignment="1">
      <alignment horizontal="center" vertical="center" wrapText="1"/>
    </xf>
    <xf numFmtId="0" fontId="15" fillId="5" borderId="1"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1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5" borderId="0" xfId="0" applyFill="1"/>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3" fillId="5" borderId="0" xfId="0" applyFont="1" applyFill="1" applyAlignment="1">
      <alignment horizontal="center" vertical="center" wrapText="1"/>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9" fillId="5" borderId="0" xfId="0" applyFont="1" applyFill="1"/>
    <xf numFmtId="0" fontId="11" fillId="5" borderId="0" xfId="0" applyFont="1" applyFill="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8" fillId="0" borderId="1" xfId="0" applyFont="1" applyBorder="1" applyAlignment="1">
      <alignment vertical="center" wrapText="1"/>
    </xf>
    <xf numFmtId="0" fontId="16" fillId="0" borderId="0" xfId="0" applyFont="1" applyAlignment="1">
      <alignment horizontal="center" vertical="center" wrapText="1"/>
    </xf>
    <xf numFmtId="0" fontId="8" fillId="0" borderId="1" xfId="0" applyFont="1" applyBorder="1" applyAlignment="1">
      <alignment horizontal="left" vertical="center" wrapText="1"/>
    </xf>
    <xf numFmtId="0" fontId="16" fillId="0" borderId="0" xfId="0" applyFont="1" applyAlignment="1">
      <alignment vertical="center"/>
    </xf>
    <xf numFmtId="15" fontId="15" fillId="0" borderId="1" xfId="0" applyNumberFormat="1" applyFont="1" applyFill="1" applyBorder="1" applyAlignment="1" applyProtection="1">
      <alignment horizontal="center" vertical="center" wrapText="1"/>
    </xf>
    <xf numFmtId="0" fontId="15" fillId="0" borderId="1" xfId="0" quotePrefix="1" applyNumberFormat="1" applyFont="1" applyFill="1" applyBorder="1" applyAlignment="1">
      <alignment horizontal="center" vertical="center" wrapText="1"/>
    </xf>
    <xf numFmtId="0" fontId="14" fillId="0" borderId="1" xfId="0" applyNumberFormat="1" applyFont="1" applyFill="1" applyBorder="1" applyAlignment="1" applyProtection="1">
      <alignment horizontal="justify" vertical="center" wrapText="1"/>
    </xf>
    <xf numFmtId="0" fontId="14" fillId="5" borderId="1" xfId="0" applyNumberFormat="1" applyFont="1" applyFill="1" applyBorder="1" applyAlignment="1" applyProtection="1">
      <alignment horizontal="justify" vertical="center" wrapText="1"/>
    </xf>
    <xf numFmtId="0" fontId="0" fillId="5" borderId="1" xfId="0" applyFill="1" applyBorder="1" applyAlignment="1">
      <alignment horizontal="justify" vertical="center" wrapText="1"/>
    </xf>
    <xf numFmtId="15" fontId="14" fillId="0" borderId="1" xfId="0" applyNumberFormat="1" applyFont="1" applyFill="1" applyBorder="1" applyAlignment="1" applyProtection="1">
      <alignment horizontal="justify"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7" fillId="0" borderId="16" xfId="0" applyNumberFormat="1" applyFont="1" applyFill="1" applyBorder="1" applyAlignment="1" applyProtection="1">
      <alignment horizontal="left" vertical="center" wrapText="1"/>
    </xf>
    <xf numFmtId="15" fontId="7" fillId="0" borderId="16" xfId="0" applyNumberFormat="1" applyFont="1" applyFill="1" applyBorder="1" applyAlignment="1" applyProtection="1">
      <alignment horizontal="center" vertical="center" wrapText="1"/>
    </xf>
    <xf numFmtId="0" fontId="2" fillId="0" borderId="17" xfId="0" applyFont="1" applyFill="1" applyBorder="1" applyAlignment="1">
      <alignment horizontal="justify" vertical="center" wrapText="1"/>
    </xf>
    <xf numFmtId="0" fontId="7" fillId="0" borderId="17" xfId="0" applyNumberFormat="1" applyFont="1" applyFill="1" applyBorder="1" applyAlignment="1" applyProtection="1">
      <alignment horizontal="left" vertical="center" wrapText="1"/>
    </xf>
    <xf numFmtId="15" fontId="7" fillId="0" borderId="17" xfId="0" applyNumberFormat="1" applyFont="1" applyFill="1" applyBorder="1" applyAlignment="1" applyProtection="1">
      <alignment horizontal="center" vertical="center" wrapText="1"/>
    </xf>
    <xf numFmtId="0" fontId="2" fillId="0" borderId="18" xfId="0" applyFont="1" applyFill="1" applyBorder="1" applyAlignment="1">
      <alignment horizontal="justify" vertical="center" wrapText="1"/>
    </xf>
    <xf numFmtId="0" fontId="7" fillId="0" borderId="18" xfId="0" applyNumberFormat="1" applyFont="1" applyFill="1" applyBorder="1" applyAlignment="1" applyProtection="1">
      <alignment horizontal="left" vertical="center" wrapText="1"/>
    </xf>
    <xf numFmtId="15" fontId="7" fillId="0" borderId="18"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justify" vertical="center" wrapText="1"/>
    </xf>
    <xf numFmtId="0" fontId="7" fillId="0" borderId="17" xfId="0" applyNumberFormat="1" applyFont="1" applyFill="1" applyBorder="1" applyAlignment="1" applyProtection="1">
      <alignment horizontal="justify" vertical="center" wrapText="1"/>
    </xf>
    <xf numFmtId="0" fontId="7" fillId="0" borderId="18" xfId="0" applyNumberFormat="1" applyFont="1" applyFill="1" applyBorder="1" applyAlignment="1" applyProtection="1">
      <alignment horizontal="justify" vertical="center" wrapText="1"/>
    </xf>
    <xf numFmtId="165" fontId="7" fillId="0" borderId="1" xfId="0" applyNumberFormat="1" applyFont="1" applyFill="1" applyBorder="1" applyAlignment="1" applyProtection="1">
      <alignment horizontal="center" vertical="center" wrapText="1"/>
    </xf>
    <xf numFmtId="0" fontId="5" fillId="0" borderId="1" xfId="0" quotePrefix="1" applyNumberFormat="1"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23" fillId="0" borderId="0" xfId="0" applyFont="1" applyAlignment="1">
      <alignment horizontal="center"/>
    </xf>
    <xf numFmtId="0" fontId="0" fillId="0" borderId="0" xfId="0" applyAlignment="1">
      <alignment horizontal="center"/>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left"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3" fillId="5" borderId="0" xfId="0" applyFont="1" applyFill="1" applyAlignment="1">
      <alignment horizontal="center" vertical="center" wrapText="1"/>
    </xf>
    <xf numFmtId="0" fontId="0" fillId="5" borderId="0" xfId="0" applyFill="1" applyAlignment="1">
      <alignment horizontal="center"/>
    </xf>
    <xf numFmtId="0" fontId="7" fillId="0"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 xfId="0" applyFont="1" applyBorder="1" applyAlignment="1">
      <alignment horizontal="justify" vertical="center" wrapText="1"/>
    </xf>
    <xf numFmtId="0" fontId="8" fillId="0" borderId="15"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2" fillId="5"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303F9F"/>
      <color rgb="FF3F51B5"/>
      <color rgb="FFE64A19"/>
      <color rgb="FFD32F2F"/>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ommunity.secop.gov.co/Public/App/AnnualPurchasingPlanManagementPublic/Index?Page=login&amp;Country=CO&amp;SkinName=CCE"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PSST!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2" name="Group 52"/>
        <xdr:cNvGrpSpPr/>
      </xdr:nvGrpSpPr>
      <xdr:grpSpPr>
        <a:xfrm>
          <a:off x="2840286" y="2831634"/>
          <a:ext cx="895277" cy="461665"/>
          <a:chOff x="3533071" y="1391773"/>
          <a:chExt cx="895277" cy="461665"/>
        </a:xfrm>
      </xdr:grpSpPr>
      <xdr:sp macro="" textlink="">
        <xdr:nvSpPr>
          <xdr:cNvPr id="3"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5" name="Group 65"/>
        <xdr:cNvGrpSpPr/>
      </xdr:nvGrpSpPr>
      <xdr:grpSpPr>
        <a:xfrm>
          <a:off x="7740733" y="4398657"/>
          <a:ext cx="895277" cy="461665"/>
          <a:chOff x="3304471" y="1382248"/>
          <a:chExt cx="895277" cy="461665"/>
        </a:xfrm>
      </xdr:grpSpPr>
      <xdr:sp macro="" textlink="">
        <xdr:nvSpPr>
          <xdr:cNvPr id="6"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635474</xdr:colOff>
      <xdr:row>20</xdr:row>
      <xdr:rowOff>122465</xdr:rowOff>
    </xdr:from>
    <xdr:to>
      <xdr:col>10</xdr:col>
      <xdr:colOff>693965</xdr:colOff>
      <xdr:row>32</xdr:row>
      <xdr:rowOff>115455</xdr:rowOff>
    </xdr:to>
    <xdr:sp macro="" textlink="">
      <xdr:nvSpPr>
        <xdr:cNvPr id="9" name="TextBox 121"/>
        <xdr:cNvSpPr txBox="1"/>
      </xdr:nvSpPr>
      <xdr:spPr>
        <a:xfrm>
          <a:off x="3608429" y="3874738"/>
          <a:ext cx="4647809" cy="224435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chemeClr val="tx1">
                  <a:lumMod val="85000"/>
                  <a:lumOff val="15000"/>
                </a:schemeClr>
              </a:solidFill>
              <a:latin typeface="Arial" pitchFamily="34" charset="0"/>
              <a:cs typeface="Arial" pitchFamily="34" charset="0"/>
            </a:rPr>
            <a:t>Integración</a:t>
          </a:r>
          <a:r>
            <a:rPr lang="en-US" sz="4800" kern="0" baseline="0">
              <a:solidFill>
                <a:schemeClr val="tx1">
                  <a:lumMod val="85000"/>
                  <a:lumOff val="15000"/>
                </a:schemeClr>
              </a:solidFill>
              <a:latin typeface="Arial" pitchFamily="34" charset="0"/>
              <a:cs typeface="Arial" pitchFamily="34" charset="0"/>
            </a:rPr>
            <a:t> </a:t>
          </a:r>
        </a:p>
        <a:p>
          <a:pPr algn="ctr"/>
          <a:r>
            <a:rPr lang="en-US" sz="5200" b="1" kern="0">
              <a:solidFill>
                <a:schemeClr val="tx1">
                  <a:lumMod val="85000"/>
                  <a:lumOff val="15000"/>
                </a:schemeClr>
              </a:solidFill>
              <a:latin typeface="Arial" pitchFamily="34" charset="0"/>
              <a:cs typeface="Arial" pitchFamily="34" charset="0"/>
            </a:rPr>
            <a:t>Plan de Acción</a:t>
          </a:r>
          <a:r>
            <a:rPr lang="en-US" sz="5200" b="1" kern="0" baseline="0">
              <a:solidFill>
                <a:schemeClr val="tx1">
                  <a:lumMod val="85000"/>
                  <a:lumOff val="15000"/>
                </a:schemeClr>
              </a:solidFill>
              <a:latin typeface="Arial" pitchFamily="34" charset="0"/>
              <a:cs typeface="Arial" pitchFamily="34" charset="0"/>
            </a:rPr>
            <a:t> Anual</a:t>
          </a:r>
          <a:endParaRPr lang="en-US" sz="5200" b="1" kern="0">
            <a:solidFill>
              <a:schemeClr val="tx1">
                <a:lumMod val="85000"/>
                <a:lumOff val="15000"/>
              </a:schemeClr>
            </a:solidFill>
            <a:latin typeface="Arial" pitchFamily="34" charset="0"/>
            <a:cs typeface="Arial" pitchFamily="34" charset="0"/>
          </a:endParaRPr>
        </a:p>
      </xdr:txBody>
    </xdr:sp>
    <xdr:clientData/>
  </xdr:twoCellAnchor>
  <xdr:twoCellAnchor>
    <xdr:from>
      <xdr:col>1</xdr:col>
      <xdr:colOff>453756</xdr:colOff>
      <xdr:row>27</xdr:row>
      <xdr:rowOff>120996</xdr:rowOff>
    </xdr:from>
    <xdr:to>
      <xdr:col>4</xdr:col>
      <xdr:colOff>156</xdr:colOff>
      <xdr:row>37</xdr:row>
      <xdr:rowOff>69996</xdr:rowOff>
    </xdr:to>
    <xdr:grpSp>
      <xdr:nvGrpSpPr>
        <xdr:cNvPr id="92" name="Grupo 91"/>
        <xdr:cNvGrpSpPr/>
      </xdr:nvGrpSpPr>
      <xdr:grpSpPr>
        <a:xfrm>
          <a:off x="1132412" y="5264496"/>
          <a:ext cx="1832400" cy="1854000"/>
          <a:chOff x="1134113" y="5264496"/>
          <a:chExt cx="1832400" cy="1854000"/>
        </a:xfrm>
      </xdr:grpSpPr>
      <xdr:sp macro="[0]!Hoja19.PETI" textlink="">
        <xdr:nvSpPr>
          <xdr:cNvPr id="11" name="Pentágono regular 10"/>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3" name="Group 69"/>
          <xdr:cNvGrpSpPr/>
        </xdr:nvGrpSpPr>
        <xdr:grpSpPr>
          <a:xfrm>
            <a:off x="1414033" y="5458143"/>
            <a:ext cx="1499617" cy="762170"/>
            <a:chOff x="3158608" y="1658473"/>
            <a:chExt cx="1206048" cy="762170"/>
          </a:xfrm>
        </xdr:grpSpPr>
        <xdr:sp macro="[0]!Hoja19.PETI" textlink="">
          <xdr:nvSpPr>
            <xdr:cNvPr id="1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0]!Hoja19.PETI" textlink="">
          <xdr:nvSpPr>
            <xdr:cNvPr id="15"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9.PETI">
          <xdr:nvCxnSpPr>
            <xdr:cNvPr id="1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660069</xdr:colOff>
      <xdr:row>18</xdr:row>
      <xdr:rowOff>27734</xdr:rowOff>
    </xdr:from>
    <xdr:to>
      <xdr:col>4</xdr:col>
      <xdr:colOff>206469</xdr:colOff>
      <xdr:row>27</xdr:row>
      <xdr:rowOff>167234</xdr:rowOff>
    </xdr:to>
    <xdr:grpSp>
      <xdr:nvGrpSpPr>
        <xdr:cNvPr id="93" name="Grupo 92"/>
        <xdr:cNvGrpSpPr/>
      </xdr:nvGrpSpPr>
      <xdr:grpSpPr>
        <a:xfrm>
          <a:off x="1338725" y="3456734"/>
          <a:ext cx="1832400" cy="1854000"/>
          <a:chOff x="1340426" y="3456734"/>
          <a:chExt cx="1832400" cy="1854000"/>
        </a:xfrm>
      </xdr:grpSpPr>
      <xdr:sp macro="[0]!Hoja21.Tratamiento_de_riesgos" textlink="">
        <xdr:nvSpPr>
          <xdr:cNvPr id="12" name="Pentágono regular 11"/>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 name="Group 69"/>
          <xdr:cNvGrpSpPr/>
        </xdr:nvGrpSpPr>
        <xdr:grpSpPr>
          <a:xfrm>
            <a:off x="1629347" y="3475501"/>
            <a:ext cx="1499617" cy="762170"/>
            <a:chOff x="3158608" y="1658473"/>
            <a:chExt cx="1206048" cy="762170"/>
          </a:xfrm>
        </xdr:grpSpPr>
        <xdr:sp macro="[0]!Hoja21.Tratamiento_de_riesgos" textlink="">
          <xdr:nvSpPr>
            <xdr:cNvPr id="18"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21.Tratamiento_de_riesgos" textlink="">
          <xdr:nvSpPr>
            <xdr:cNvPr id="1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21.Tratamiento_de_riesgos">
          <xdr:nvCxnSpPr>
            <xdr:cNvPr id="2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170082</xdr:colOff>
      <xdr:row>10</xdr:row>
      <xdr:rowOff>81748</xdr:rowOff>
    </xdr:from>
    <xdr:to>
      <xdr:col>5</xdr:col>
      <xdr:colOff>500082</xdr:colOff>
      <xdr:row>20</xdr:row>
      <xdr:rowOff>9148</xdr:rowOff>
    </xdr:to>
    <xdr:grpSp>
      <xdr:nvGrpSpPr>
        <xdr:cNvPr id="94" name="Grupo 93"/>
        <xdr:cNvGrpSpPr/>
      </xdr:nvGrpSpPr>
      <xdr:grpSpPr>
        <a:xfrm>
          <a:off x="2372738" y="1986748"/>
          <a:ext cx="1854000" cy="1832400"/>
          <a:chOff x="2374439" y="1986748"/>
          <a:chExt cx="1854000" cy="1832400"/>
        </a:xfrm>
      </xdr:grpSpPr>
      <xdr:sp macro="[0]!Hoja20.Seguridad_de_Información" textlink="">
        <xdr:nvSpPr>
          <xdr:cNvPr id="21" name="Pentágono regular 20"/>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2" name="Group 69"/>
          <xdr:cNvGrpSpPr/>
        </xdr:nvGrpSpPr>
        <xdr:grpSpPr>
          <a:xfrm>
            <a:off x="2638677" y="2217241"/>
            <a:ext cx="1499617" cy="762170"/>
            <a:chOff x="3158608" y="1658473"/>
            <a:chExt cx="1206048" cy="762170"/>
          </a:xfrm>
        </xdr:grpSpPr>
        <xdr:sp macro="[0]!Hoja20.Seguridad_de_Información" textlink="">
          <xdr:nvSpPr>
            <xdr:cNvPr id="23"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20.Seguridad_de_Información" textlink="">
          <xdr:nvSpPr>
            <xdr:cNvPr id="24"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Seguridad_de_Información">
          <xdr:nvCxnSpPr>
            <xdr:cNvPr id="25"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749915</xdr:colOff>
      <xdr:row>42</xdr:row>
      <xdr:rowOff>164392</xdr:rowOff>
    </xdr:from>
    <xdr:to>
      <xdr:col>11</xdr:col>
      <xdr:colOff>317915</xdr:colOff>
      <xdr:row>52</xdr:row>
      <xdr:rowOff>91792</xdr:rowOff>
    </xdr:to>
    <xdr:grpSp>
      <xdr:nvGrpSpPr>
        <xdr:cNvPr id="88" name="Grupo 87"/>
        <xdr:cNvGrpSpPr/>
      </xdr:nvGrpSpPr>
      <xdr:grpSpPr>
        <a:xfrm>
          <a:off x="6762571" y="8165392"/>
          <a:ext cx="1854000" cy="1832400"/>
          <a:chOff x="6764272" y="8165392"/>
          <a:chExt cx="1854000" cy="1832400"/>
        </a:xfrm>
      </xdr:grpSpPr>
      <xdr:sp macro="[0]!Hoja12.PIC" textlink="">
        <xdr:nvSpPr>
          <xdr:cNvPr id="27" name="Pentágono regular 26"/>
          <xdr:cNvSpPr/>
        </xdr:nvSpPr>
        <xdr:spPr>
          <a:xfrm rot="9078384">
            <a:off x="6764272" y="8165392"/>
            <a:ext cx="1854000" cy="1832400"/>
          </a:xfrm>
          <a:prstGeom prst="pentagon">
            <a:avLst/>
          </a:prstGeom>
          <a:solidFill>
            <a:srgbClr val="FB8C00"/>
          </a:solid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8" name="Grupo 27"/>
          <xdr:cNvGrpSpPr/>
        </xdr:nvGrpSpPr>
        <xdr:grpSpPr>
          <a:xfrm>
            <a:off x="6893025" y="8327078"/>
            <a:ext cx="1499617" cy="768492"/>
            <a:chOff x="6504313" y="8462333"/>
            <a:chExt cx="1499617" cy="768492"/>
          </a:xfrm>
          <a:solidFill>
            <a:srgbClr val="FB8C00"/>
          </a:solidFill>
        </xdr:grpSpPr>
        <xdr:sp macro="[0]!Hoja12.PIC" textlink="">
          <xdr:nvSpPr>
            <xdr:cNvPr id="29" name="TextBox 70"/>
            <xdr:cNvSpPr txBox="1"/>
          </xdr:nvSpPr>
          <xdr:spPr>
            <a:xfrm>
              <a:off x="6931510" y="8462333"/>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12.PIC" textlink="">
          <xdr:nvSpPr>
            <xdr:cNvPr id="30" name="TextBox 121"/>
            <xdr:cNvSpPr txBox="1"/>
          </xdr:nvSpPr>
          <xdr:spPr>
            <a:xfrm>
              <a:off x="6504313" y="8959820"/>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0]!Hoja12.PIC">
          <xdr:nvCxnSpPr>
            <xdr:cNvPr id="3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421822</xdr:colOff>
      <xdr:row>27</xdr:row>
      <xdr:rowOff>8291</xdr:rowOff>
    </xdr:from>
    <xdr:to>
      <xdr:col>13</xdr:col>
      <xdr:colOff>738704</xdr:colOff>
      <xdr:row>36</xdr:row>
      <xdr:rowOff>147791</xdr:rowOff>
    </xdr:to>
    <xdr:grpSp>
      <xdr:nvGrpSpPr>
        <xdr:cNvPr id="86" name="Grupo 85"/>
        <xdr:cNvGrpSpPr/>
      </xdr:nvGrpSpPr>
      <xdr:grpSpPr>
        <a:xfrm>
          <a:off x="8720478" y="5151791"/>
          <a:ext cx="1840882" cy="1854000"/>
          <a:chOff x="8722179" y="5151791"/>
          <a:chExt cx="1840882" cy="1854000"/>
        </a:xfrm>
      </xdr:grpSpPr>
      <xdr:sp macro="[0]!Hoja18.Plan_de_Previsión" textlink="">
        <xdr:nvSpPr>
          <xdr:cNvPr id="38" name="Pentágono regular 37"/>
          <xdr:cNvSpPr/>
        </xdr:nvSpPr>
        <xdr:spPr>
          <a:xfrm rot="5691923">
            <a:off x="8719861" y="5162591"/>
            <a:ext cx="1854000" cy="1832400"/>
          </a:xfrm>
          <a:prstGeom prst="pentagon">
            <a:avLst/>
          </a:prstGeom>
          <a:solidFill>
            <a:srgbClr val="8BC34A"/>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9" name="Group 69"/>
          <xdr:cNvGrpSpPr/>
        </xdr:nvGrpSpPr>
        <xdr:grpSpPr>
          <a:xfrm rot="5400000">
            <a:off x="8880080" y="5244216"/>
            <a:ext cx="1298754" cy="1614555"/>
            <a:chOff x="3116366" y="1611720"/>
            <a:chExt cx="1044507" cy="1614555"/>
          </a:xfrm>
          <a:solidFill>
            <a:srgbClr val="8BC34A"/>
          </a:solidFill>
        </xdr:grpSpPr>
        <xdr:sp macro="[0]!Hoja18.Plan_de_Previsión" textlink="">
          <xdr:nvSpPr>
            <xdr:cNvPr id="40" name="TextBox 70"/>
            <xdr:cNvSpPr txBox="1"/>
          </xdr:nvSpPr>
          <xdr:spPr>
            <a:xfrm rot="16200000">
              <a:off x="2973929" y="2234339"/>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IN" b="1">
                  <a:solidFill>
                    <a:schemeClr val="bg1"/>
                  </a:solidFill>
                  <a:latin typeface="Arial" pitchFamily="34" charset="0"/>
                  <a:cs typeface="Arial" pitchFamily="34" charset="0"/>
                </a:rPr>
                <a:t>04</a:t>
              </a:r>
            </a:p>
          </xdr:txBody>
        </xdr:sp>
        <xdr:sp macro="[0]!Hoja18.Plan_de_Previsión" textlink="">
          <xdr:nvSpPr>
            <xdr:cNvPr id="41" name="TextBox 121"/>
            <xdr:cNvSpPr txBox="1"/>
          </xdr:nvSpPr>
          <xdr:spPr>
            <a:xfrm rot="16200000">
              <a:off x="3085185" y="2150587"/>
              <a:ext cx="1614555" cy="53682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0]!Hoja18.Plan_de_Previsión">
          <xdr:nvCxnSpPr>
            <xdr:cNvPr id="42" name="Straight Connector 72"/>
            <xdr:cNvCxnSpPr/>
          </xdr:nvCxnSpPr>
          <xdr:spPr>
            <a:xfrm rot="16200000">
              <a:off x="2931451" y="2475433"/>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133295</xdr:colOff>
      <xdr:row>17</xdr:row>
      <xdr:rowOff>108706</xdr:rowOff>
    </xdr:from>
    <xdr:to>
      <xdr:col>13</xdr:col>
      <xdr:colOff>445722</xdr:colOff>
      <xdr:row>27</xdr:row>
      <xdr:rowOff>57706</xdr:rowOff>
    </xdr:to>
    <xdr:grpSp>
      <xdr:nvGrpSpPr>
        <xdr:cNvPr id="85" name="Grupo 84"/>
        <xdr:cNvGrpSpPr/>
      </xdr:nvGrpSpPr>
      <xdr:grpSpPr>
        <a:xfrm>
          <a:off x="8431951" y="3347206"/>
          <a:ext cx="1836427" cy="1854000"/>
          <a:chOff x="8433652" y="3347206"/>
          <a:chExt cx="1836427" cy="1854000"/>
        </a:xfrm>
      </xdr:grpSpPr>
      <xdr:sp macro="[0]!Hoja16.Plan_de_Vacantes" textlink="">
        <xdr:nvSpPr>
          <xdr:cNvPr id="43" name="Pentágono regular 42"/>
          <xdr:cNvSpPr/>
        </xdr:nvSpPr>
        <xdr:spPr>
          <a:xfrm rot="4039998">
            <a:off x="8426879" y="3358006"/>
            <a:ext cx="1854000" cy="1832400"/>
          </a:xfrm>
          <a:prstGeom prst="pentagon">
            <a:avLst/>
          </a:prstGeom>
          <a:solidFill>
            <a:srgbClr val="4CAF50"/>
          </a:solid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4" name="Group 69"/>
          <xdr:cNvGrpSpPr/>
        </xdr:nvGrpSpPr>
        <xdr:grpSpPr>
          <a:xfrm rot="4762351">
            <a:off x="8643972" y="3476799"/>
            <a:ext cx="1078978" cy="1499617"/>
            <a:chOff x="3204835" y="1995793"/>
            <a:chExt cx="867755" cy="1499617"/>
          </a:xfrm>
        </xdr:grpSpPr>
        <xdr:sp macro="[0]!Hoja16.Plan_de_Vacantes" textlink="">
          <xdr:nvSpPr>
            <xdr:cNvPr id="45" name="TextBox 70"/>
            <xdr:cNvSpPr txBox="1"/>
          </xdr:nvSpPr>
          <xdr:spPr>
            <a:xfrm rot="16837649">
              <a:off x="3062398" y="2392364"/>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6.Plan_de_Vacantes" textlink="">
          <xdr:nvSpPr>
            <xdr:cNvPr id="46" name="TextBox 121"/>
            <xdr:cNvSpPr txBox="1"/>
          </xdr:nvSpPr>
          <xdr:spPr>
            <a:xfrm rot="16837649">
              <a:off x="3131465" y="2554285"/>
              <a:ext cx="1499617" cy="382633"/>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47" name="Straight Connector 72"/>
            <xdr:cNvCxnSpPr/>
          </xdr:nvCxnSpPr>
          <xdr:spPr>
            <a:xfrm rot="16837649">
              <a:off x="2989184" y="2652997"/>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476498</xdr:colOff>
      <xdr:row>5</xdr:row>
      <xdr:rowOff>163150</xdr:rowOff>
    </xdr:from>
    <xdr:to>
      <xdr:col>10</xdr:col>
      <xdr:colOff>44498</xdr:colOff>
      <xdr:row>15</xdr:row>
      <xdr:rowOff>90550</xdr:rowOff>
    </xdr:to>
    <xdr:grpSp>
      <xdr:nvGrpSpPr>
        <xdr:cNvPr id="96" name="Grupo 95"/>
        <xdr:cNvGrpSpPr/>
      </xdr:nvGrpSpPr>
      <xdr:grpSpPr>
        <a:xfrm>
          <a:off x="5727154" y="1115650"/>
          <a:ext cx="1854000" cy="1832400"/>
          <a:chOff x="5728855" y="1115650"/>
          <a:chExt cx="1854000" cy="1832400"/>
        </a:xfrm>
      </xdr:grpSpPr>
      <xdr:sp macro="[0]!Hoja11.PINAR" textlink="">
        <xdr:nvSpPr>
          <xdr:cNvPr id="48" name="Pentágono regular 47"/>
          <xdr:cNvSpPr/>
        </xdr:nvSpPr>
        <xdr:spPr>
          <a:xfrm rot="748194">
            <a:off x="5728855" y="1115650"/>
            <a:ext cx="1854000" cy="1832400"/>
          </a:xfrm>
          <a:prstGeom prst="pentagon">
            <a:avLst/>
          </a:prstGeom>
          <a:solidFill>
            <a:srgbClr val="00BCD4"/>
          </a:solid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82" name="Grupo 81"/>
          <xdr:cNvGrpSpPr/>
        </xdr:nvGrpSpPr>
        <xdr:grpSpPr>
          <a:xfrm>
            <a:off x="5946321" y="1256965"/>
            <a:ext cx="1333700" cy="1555086"/>
            <a:chOff x="5946321" y="1256965"/>
            <a:chExt cx="1333700" cy="1555086"/>
          </a:xfrm>
        </xdr:grpSpPr>
        <xdr:sp macro="[0]!Hoja11.PINAR" textlink="">
          <xdr:nvSpPr>
            <xdr:cNvPr id="50" name="TextBox 70"/>
            <xdr:cNvSpPr txBox="1"/>
          </xdr:nvSpPr>
          <xdr:spPr>
            <a:xfrm>
              <a:off x="6426717" y="1256965"/>
              <a:ext cx="58356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1.PINAR" textlink="">
          <xdr:nvSpPr>
            <xdr:cNvPr id="51" name="TextBox 121"/>
            <xdr:cNvSpPr txBox="1"/>
          </xdr:nvSpPr>
          <xdr:spPr>
            <a:xfrm>
              <a:off x="5946321" y="1761122"/>
              <a:ext cx="1333700" cy="1050929"/>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0]!Hoja11.PINAR">
          <xdr:nvCxnSpPr>
            <xdr:cNvPr id="52" name="Straight Connector 72"/>
            <xdr:cNvCxnSpPr/>
          </xdr:nvCxnSpPr>
          <xdr:spPr>
            <a:xfrm>
              <a:off x="6118152" y="1720137"/>
              <a:ext cx="990036"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572217</xdr:colOff>
      <xdr:row>9</xdr:row>
      <xdr:rowOff>190236</xdr:rowOff>
    </xdr:from>
    <xdr:to>
      <xdr:col>12</xdr:col>
      <xdr:colOff>140217</xdr:colOff>
      <xdr:row>19</xdr:row>
      <xdr:rowOff>117636</xdr:rowOff>
    </xdr:to>
    <xdr:grpSp>
      <xdr:nvGrpSpPr>
        <xdr:cNvPr id="84" name="Grupo 83">
          <a:hlinkClick xmlns:r="http://schemas.openxmlformats.org/officeDocument/2006/relationships" r:id="rId1"/>
        </xdr:cNvPr>
        <xdr:cNvGrpSpPr/>
      </xdr:nvGrpSpPr>
      <xdr:grpSpPr>
        <a:xfrm>
          <a:off x="7346873" y="1904736"/>
          <a:ext cx="1854000" cy="1832400"/>
          <a:chOff x="7348574" y="1904736"/>
          <a:chExt cx="1854000" cy="1832400"/>
        </a:xfrm>
      </xdr:grpSpPr>
      <xdr:sp macro="" textlink="">
        <xdr:nvSpPr>
          <xdr:cNvPr id="53" name="Pentágono regular 52"/>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4" name="Group 69"/>
          <xdr:cNvGrpSpPr/>
        </xdr:nvGrpSpPr>
        <xdr:grpSpPr>
          <a:xfrm rot="2532194">
            <a:off x="7561662" y="2250802"/>
            <a:ext cx="1524407" cy="1144133"/>
            <a:chOff x="3138673" y="1768852"/>
            <a:chExt cx="1225985" cy="1144133"/>
          </a:xfrm>
        </xdr:grpSpPr>
        <xdr:sp macro="" textlink="">
          <xdr:nvSpPr>
            <xdr:cNvPr id="55" name="TextBox 70"/>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6" name="TextBox 121"/>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57" name="Straight Connector 72"/>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573118</xdr:colOff>
      <xdr:row>36</xdr:row>
      <xdr:rowOff>35973</xdr:rowOff>
    </xdr:from>
    <xdr:to>
      <xdr:col>13</xdr:col>
      <xdr:colOff>119518</xdr:colOff>
      <xdr:row>45</xdr:row>
      <xdr:rowOff>175473</xdr:rowOff>
    </xdr:to>
    <xdr:grpSp>
      <xdr:nvGrpSpPr>
        <xdr:cNvPr id="87" name="Grupo 86"/>
        <xdr:cNvGrpSpPr/>
      </xdr:nvGrpSpPr>
      <xdr:grpSpPr>
        <a:xfrm>
          <a:off x="8109774" y="6893973"/>
          <a:ext cx="1832400" cy="1854000"/>
          <a:chOff x="8111475" y="6893973"/>
          <a:chExt cx="1832400" cy="1854000"/>
        </a:xfrm>
      </xdr:grpSpPr>
      <xdr:sp macro="[0]!Hoja15.PETH" textlink="">
        <xdr:nvSpPr>
          <xdr:cNvPr id="58" name="Pentágono regular 57"/>
          <xdr:cNvSpPr/>
        </xdr:nvSpPr>
        <xdr:spPr>
          <a:xfrm rot="7434003">
            <a:off x="8100675" y="6904773"/>
            <a:ext cx="1854000" cy="1832400"/>
          </a:xfrm>
          <a:prstGeom prst="pentagon">
            <a:avLst/>
          </a:prstGeom>
          <a:solidFill>
            <a:srgbClr val="FDD835"/>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nvGrpSpPr>
          <xdr:cNvPr id="59" name="Group 69"/>
          <xdr:cNvGrpSpPr/>
        </xdr:nvGrpSpPr>
        <xdr:grpSpPr>
          <a:xfrm rot="18606243">
            <a:off x="8428004" y="7038616"/>
            <a:ext cx="1200313" cy="1629333"/>
            <a:chOff x="3376044" y="1676178"/>
            <a:chExt cx="966000" cy="1639155"/>
          </a:xfrm>
          <a:noFill/>
        </xdr:grpSpPr>
        <xdr:sp macro="[0]!Hoja15.PETH" textlink="">
          <xdr:nvSpPr>
            <xdr:cNvPr id="60" name="TextBox 70"/>
            <xdr:cNvSpPr txBox="1"/>
          </xdr:nvSpPr>
          <xdr:spPr>
            <a:xfrm rot="3105619">
              <a:off x="3828319" y="195235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5.PETH" textlink="">
          <xdr:nvSpPr>
            <xdr:cNvPr id="61" name="TextBox 121"/>
            <xdr:cNvSpPr txBox="1"/>
          </xdr:nvSpPr>
          <xdr:spPr>
            <a:xfrm rot="3105619">
              <a:off x="2920012" y="2271748"/>
              <a:ext cx="1499617" cy="587554"/>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0]!Hoja15.PETH">
          <xdr:nvCxnSpPr>
            <xdr:cNvPr id="62" name="Straight Connector 72"/>
            <xdr:cNvCxnSpPr/>
          </xdr:nvCxnSpPr>
          <xdr:spPr>
            <a:xfrm rot="3105619">
              <a:off x="3424605" y="2232778"/>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198811</xdr:colOff>
      <xdr:row>43</xdr:row>
      <xdr:rowOff>26592</xdr:rowOff>
    </xdr:from>
    <xdr:to>
      <xdr:col>6</xdr:col>
      <xdr:colOff>565737</xdr:colOff>
      <xdr:row>52</xdr:row>
      <xdr:rowOff>144492</xdr:rowOff>
    </xdr:to>
    <xdr:grpSp>
      <xdr:nvGrpSpPr>
        <xdr:cNvPr id="90" name="Grupo 89"/>
        <xdr:cNvGrpSpPr/>
      </xdr:nvGrpSpPr>
      <xdr:grpSpPr>
        <a:xfrm>
          <a:off x="3163467" y="8218092"/>
          <a:ext cx="1890926" cy="1832400"/>
          <a:chOff x="3165169" y="8218092"/>
          <a:chExt cx="1890926" cy="1832400"/>
        </a:xfrm>
      </xdr:grpSpPr>
      <xdr:sp macro="[0]!Hoja14.PSST" textlink="">
        <xdr:nvSpPr>
          <xdr:cNvPr id="63" name="Pentágono regular 62"/>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4" name="Group 69"/>
          <xdr:cNvGrpSpPr/>
        </xdr:nvGrpSpPr>
        <xdr:grpSpPr>
          <a:xfrm rot="1957005">
            <a:off x="3440159" y="8328358"/>
            <a:ext cx="1615936" cy="690482"/>
            <a:chOff x="3042548" y="1674602"/>
            <a:chExt cx="1366469" cy="690482"/>
          </a:xfrm>
        </xdr:grpSpPr>
        <xdr:sp macro="[0]!Hoja14.PSST" textlink="">
          <xdr:nvSpPr>
            <xdr:cNvPr id="65" name="TextBox 70"/>
            <xdr:cNvSpPr txBox="1"/>
          </xdr:nvSpPr>
          <xdr:spPr>
            <a:xfrm rot="19642995">
              <a:off x="3347122" y="1674602"/>
              <a:ext cx="634660" cy="45262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0]!Hoja14.PSST" textlink="">
          <xdr:nvSpPr>
            <xdr:cNvPr id="66" name="TextBox 121"/>
            <xdr:cNvSpPr txBox="1"/>
          </xdr:nvSpPr>
          <xdr:spPr>
            <a:xfrm rot="19642995">
              <a:off x="3042548" y="2158110"/>
              <a:ext cx="1366469"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67" name="Straight Connector 72"/>
            <xdr:cNvCxnSpPr/>
          </xdr:nvCxnSpPr>
          <xdr:spPr>
            <a:xfrm rot="19642995">
              <a:off x="3216663" y="213966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340580</xdr:colOff>
      <xdr:row>36</xdr:row>
      <xdr:rowOff>119831</xdr:rowOff>
    </xdr:from>
    <xdr:to>
      <xdr:col>4</xdr:col>
      <xdr:colOff>648980</xdr:colOff>
      <xdr:row>46</xdr:row>
      <xdr:rowOff>68831</xdr:rowOff>
    </xdr:to>
    <xdr:grpSp>
      <xdr:nvGrpSpPr>
        <xdr:cNvPr id="91" name="Grupo 90"/>
        <xdr:cNvGrpSpPr/>
      </xdr:nvGrpSpPr>
      <xdr:grpSpPr>
        <a:xfrm>
          <a:off x="1781236" y="6977831"/>
          <a:ext cx="1832400" cy="1854000"/>
          <a:chOff x="1782937" y="6977831"/>
          <a:chExt cx="1832400" cy="1854000"/>
        </a:xfrm>
      </xdr:grpSpPr>
      <xdr:sp macro="[0]!Hoja2.PAAC" textlink="">
        <xdr:nvSpPr>
          <xdr:cNvPr id="68" name="Pentágono regular 67"/>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9" name="Group 69"/>
          <xdr:cNvGrpSpPr/>
        </xdr:nvGrpSpPr>
        <xdr:grpSpPr>
          <a:xfrm rot="3681421">
            <a:off x="2354605" y="6799566"/>
            <a:ext cx="641410" cy="1499617"/>
            <a:chOff x="3251619" y="1713341"/>
            <a:chExt cx="515845" cy="1499617"/>
          </a:xfrm>
        </xdr:grpSpPr>
        <xdr:sp macro="[0]!Hoja2.PAAC" textlink="">
          <xdr:nvSpPr>
            <xdr:cNvPr id="70" name="TextBox 70"/>
            <xdr:cNvSpPr txBox="1"/>
          </xdr:nvSpPr>
          <xdr:spPr>
            <a:xfrm rot="17918579">
              <a:off x="3109182" y="198621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0]!Hoja2.PAAC" textlink="">
          <xdr:nvSpPr>
            <xdr:cNvPr id="71" name="TextBox 121"/>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0]!Hoja2.PAAC">
          <xdr:nvCxnSpPr>
            <xdr:cNvPr id="72" name="Straight Connector 72"/>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217575</xdr:colOff>
      <xdr:row>5</xdr:row>
      <xdr:rowOff>177062</xdr:rowOff>
    </xdr:from>
    <xdr:to>
      <xdr:col>7</xdr:col>
      <xdr:colOff>547575</xdr:colOff>
      <xdr:row>15</xdr:row>
      <xdr:rowOff>104462</xdr:rowOff>
    </xdr:to>
    <xdr:grpSp>
      <xdr:nvGrpSpPr>
        <xdr:cNvPr id="95" name="Grupo 94"/>
        <xdr:cNvGrpSpPr/>
      </xdr:nvGrpSpPr>
      <xdr:grpSpPr>
        <a:xfrm>
          <a:off x="3944231" y="1129562"/>
          <a:ext cx="1854000" cy="1832400"/>
          <a:chOff x="3945932" y="1129562"/>
          <a:chExt cx="1854000" cy="1832400"/>
        </a:xfrm>
      </xdr:grpSpPr>
      <xdr:sp macro="[0]!Hoja1.Plan_de_Acción_Anual_2019" textlink="">
        <xdr:nvSpPr>
          <xdr:cNvPr id="73" name="Pentágono regular 72"/>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Plan_de_Acción_Anual_2019" textlink="">
        <xdr:nvSpPr>
          <xdr:cNvPr id="76" name="TextBox 121"/>
          <xdr:cNvSpPr txBox="1"/>
        </xdr:nvSpPr>
        <xdr:spPr>
          <a:xfrm>
            <a:off x="4247767" y="1708039"/>
            <a:ext cx="1341581" cy="76807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 Anual</a:t>
            </a:r>
          </a:p>
        </xdr:txBody>
      </xdr:sp>
    </xdr:grpSp>
    <xdr:clientData/>
  </xdr:twoCellAnchor>
  <xdr:twoCellAnchor>
    <xdr:from>
      <xdr:col>6</xdr:col>
      <xdr:colOff>476251</xdr:colOff>
      <xdr:row>45</xdr:row>
      <xdr:rowOff>68035</xdr:rowOff>
    </xdr:from>
    <xdr:to>
      <xdr:col>9</xdr:col>
      <xdr:colOff>44251</xdr:colOff>
      <xdr:row>54</xdr:row>
      <xdr:rowOff>185935</xdr:rowOff>
    </xdr:to>
    <xdr:grpSp>
      <xdr:nvGrpSpPr>
        <xdr:cNvPr id="32" name="Grupo 31"/>
        <xdr:cNvGrpSpPr/>
      </xdr:nvGrpSpPr>
      <xdr:grpSpPr>
        <a:xfrm>
          <a:off x="4964907" y="8640535"/>
          <a:ext cx="1854000" cy="1832400"/>
          <a:chOff x="4966608" y="8640535"/>
          <a:chExt cx="1854000" cy="1832400"/>
        </a:xfrm>
      </xdr:grpSpPr>
      <xdr:grpSp>
        <xdr:nvGrpSpPr>
          <xdr:cNvPr id="89" name="Grupo 88"/>
          <xdr:cNvGrpSpPr/>
        </xdr:nvGrpSpPr>
        <xdr:grpSpPr>
          <a:xfrm>
            <a:off x="4966608" y="8640535"/>
            <a:ext cx="1854000" cy="1832400"/>
            <a:chOff x="4966608" y="8640535"/>
            <a:chExt cx="1854000" cy="1832400"/>
          </a:xfrm>
        </xdr:grpSpPr>
        <xdr:sp macro="[0]!Hoja13.Plan_de_Incentivos" textlink="">
          <xdr:nvSpPr>
            <xdr:cNvPr id="33" name="Pentágono regular 32"/>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xdr:cNvGrpSpPr/>
          </xdr:nvGrpSpPr>
          <xdr:grpSpPr>
            <a:xfrm>
              <a:off x="5144041" y="8679553"/>
              <a:ext cx="1498586" cy="883935"/>
              <a:chOff x="3103892" y="1658473"/>
              <a:chExt cx="1206048" cy="884634"/>
            </a:xfrm>
            <a:solidFill>
              <a:srgbClr val="E64A19"/>
            </a:solidFill>
          </xdr:grpSpPr>
          <xdr:sp macro="[0]!Hoja13.Plan_de_Incentivos" textlink="">
            <xdr:nvSpPr>
              <xdr:cNvPr id="35" name="TextBox 70"/>
              <xdr:cNvSpPr txBox="1"/>
            </xdr:nvSpPr>
            <xdr:spPr>
              <a:xfrm>
                <a:off x="3497780" y="1658473"/>
                <a:ext cx="527709" cy="461665"/>
              </a:xfrm>
              <a:prstGeom prst="rect">
                <a:avLst/>
              </a:prstGeom>
              <a:grpFill/>
              <a:ln>
                <a:solidFill>
                  <a:srgbClr val="E64A19"/>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0]!Hoja13.Plan_de_Incentivos" textlink="">
            <xdr:nvSpPr>
              <xdr:cNvPr id="36" name="TextBox 121"/>
              <xdr:cNvSpPr txBox="1"/>
            </xdr:nvSpPr>
            <xdr:spPr>
              <a:xfrm>
                <a:off x="3103892" y="2272102"/>
                <a:ext cx="1206048" cy="271005"/>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37" name="Straight Connector 72"/>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xnSp macro="[0]!Hoja13.Plan_de_Incentivos">
        <xdr:nvCxnSpPr>
          <xdr:cNvPr id="78" name="Straight Connector 72"/>
          <xdr:cNvCxnSpPr/>
        </xdr:nvCxnSpPr>
        <xdr:spPr>
          <a:xfrm>
            <a:off x="5416000" y="9189622"/>
            <a:ext cx="1058722"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692727</xdr:colOff>
      <xdr:row>33</xdr:row>
      <xdr:rowOff>158750</xdr:rowOff>
    </xdr:from>
    <xdr:to>
      <xdr:col>10</xdr:col>
      <xdr:colOff>751218</xdr:colOff>
      <xdr:row>41</xdr:row>
      <xdr:rowOff>173183</xdr:rowOff>
    </xdr:to>
    <xdr:sp macro="" textlink="">
      <xdr:nvSpPr>
        <xdr:cNvPr id="97" name="TextBox 121"/>
        <xdr:cNvSpPr txBox="1"/>
      </xdr:nvSpPr>
      <xdr:spPr>
        <a:xfrm>
          <a:off x="3665682" y="6350000"/>
          <a:ext cx="4647809" cy="15153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200" b="1" kern="0">
              <a:solidFill>
                <a:srgbClr val="FF0000"/>
              </a:solidFill>
              <a:latin typeface="Arial" pitchFamily="34" charset="0"/>
              <a:cs typeface="Arial" pitchFamily="34" charset="0"/>
            </a:rPr>
            <a:t>UIAF</a:t>
          </a:r>
        </a:p>
      </xdr:txBody>
    </xdr:sp>
    <xdr:clientData/>
  </xdr:twoCellAnchor>
  <xdr:twoCellAnchor editAs="oneCell">
    <xdr:from>
      <xdr:col>0</xdr:col>
      <xdr:colOff>0</xdr:colOff>
      <xdr:row>0</xdr:row>
      <xdr:rowOff>0</xdr:rowOff>
    </xdr:from>
    <xdr:to>
      <xdr:col>5</xdr:col>
      <xdr:colOff>750454</xdr:colOff>
      <xdr:row>6</xdr:row>
      <xdr:rowOff>88793</xdr:rowOff>
    </xdr:to>
    <xdr:pic>
      <xdr:nvPicPr>
        <xdr:cNvPr id="99" name="Imagen 9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4488295" cy="1214475"/>
        </a:xfrm>
        <a:prstGeom prst="rect">
          <a:avLst/>
        </a:prstGeom>
      </xdr:spPr>
    </xdr:pic>
    <xdr:clientData/>
  </xdr:twoCellAnchor>
  <xdr:twoCellAnchor>
    <xdr:from>
      <xdr:col>0</xdr:col>
      <xdr:colOff>577273</xdr:colOff>
      <xdr:row>60</xdr:row>
      <xdr:rowOff>115454</xdr:rowOff>
    </xdr:from>
    <xdr:to>
      <xdr:col>14</xdr:col>
      <xdr:colOff>635000</xdr:colOff>
      <xdr:row>65</xdr:row>
      <xdr:rowOff>115454</xdr:rowOff>
    </xdr:to>
    <xdr:sp macro="" textlink="">
      <xdr:nvSpPr>
        <xdr:cNvPr id="100" name="CuadroTexto 99"/>
        <xdr:cNvSpPr txBox="1"/>
      </xdr:nvSpPr>
      <xdr:spPr>
        <a:xfrm>
          <a:off x="577273" y="11372272"/>
          <a:ext cx="10679545" cy="938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latin typeface="Arial" panose="020B0604020202020204" pitchFamily="34" charset="0"/>
              <a:cs typeface="Arial" panose="020B0604020202020204" pitchFamily="34" charset="0"/>
            </a:rPr>
            <a:t>Para ver las actividades programadas para cada uno</a:t>
          </a:r>
          <a:r>
            <a:rPr lang="es-CO" sz="1800" baseline="0">
              <a:latin typeface="Arial" panose="020B0604020202020204" pitchFamily="34" charset="0"/>
              <a:cs typeface="Arial" panose="020B0604020202020204" pitchFamily="34" charset="0"/>
            </a:rPr>
            <a:t> de los planes</a:t>
          </a:r>
          <a:r>
            <a:rPr lang="es-CO" sz="1800">
              <a:latin typeface="Arial" panose="020B0604020202020204" pitchFamily="34" charset="0"/>
              <a:cs typeface="Arial" panose="020B0604020202020204" pitchFamily="34" charset="0"/>
            </a:rPr>
            <a:t>, dar clic sobre cada botón.</a:t>
          </a:r>
        </a:p>
      </xdr:txBody>
    </xdr:sp>
    <xdr:clientData/>
  </xdr:twoCellAnchor>
  <xdr:twoCellAnchor>
    <xdr:from>
      <xdr:col>1</xdr:col>
      <xdr:colOff>72159</xdr:colOff>
      <xdr:row>52</xdr:row>
      <xdr:rowOff>14432</xdr:rowOff>
    </xdr:from>
    <xdr:to>
      <xdr:col>3</xdr:col>
      <xdr:colOff>721590</xdr:colOff>
      <xdr:row>57</xdr:row>
      <xdr:rowOff>57728</xdr:rowOff>
    </xdr:to>
    <xdr:sp macro="" textlink="">
      <xdr:nvSpPr>
        <xdr:cNvPr id="8" name="Rectángulo 7"/>
        <xdr:cNvSpPr/>
      </xdr:nvSpPr>
      <xdr:spPr>
        <a:xfrm>
          <a:off x="750454" y="9770341"/>
          <a:ext cx="2179204" cy="981364"/>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CO" sz="1500">
              <a:latin typeface="Arial" panose="020B0604020202020204" pitchFamily="34" charset="0"/>
              <a:cs typeface="Arial" panose="020B0604020202020204" pitchFamily="34" charset="0"/>
            </a:rPr>
            <a:t>Otros planes</a:t>
          </a:r>
        </a:p>
      </xdr:txBody>
    </xdr:sp>
    <xdr:clientData/>
  </xdr:twoCellAnchor>
  <xdr:twoCellAnchor>
    <xdr:from>
      <xdr:col>12</xdr:col>
      <xdr:colOff>144319</xdr:colOff>
      <xdr:row>1</xdr:row>
      <xdr:rowOff>43295</xdr:rowOff>
    </xdr:from>
    <xdr:to>
      <xdr:col>15</xdr:col>
      <xdr:colOff>317501</xdr:colOff>
      <xdr:row>5</xdr:row>
      <xdr:rowOff>115455</xdr:rowOff>
    </xdr:to>
    <xdr:sp macro="" textlink="">
      <xdr:nvSpPr>
        <xdr:cNvPr id="10" name="Rectángulo 9"/>
        <xdr:cNvSpPr/>
      </xdr:nvSpPr>
      <xdr:spPr>
        <a:xfrm>
          <a:off x="9236364" y="230909"/>
          <a:ext cx="2395682"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13</xdr:col>
      <xdr:colOff>178089</xdr:colOff>
      <xdr:row>1</xdr:row>
      <xdr:rowOff>126134</xdr:rowOff>
    </xdr:from>
    <xdr:to>
      <xdr:col>14</xdr:col>
      <xdr:colOff>178089</xdr:colOff>
      <xdr:row>5</xdr:row>
      <xdr:rowOff>38100</xdr:rowOff>
    </xdr:to>
    <xdr:pic>
      <xdr:nvPicPr>
        <xdr:cNvPr id="98" name="Imagen 97"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98364" y="316634"/>
          <a:ext cx="762000" cy="67396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67" name="Freeform 10"/>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68" name="Freeform 11"/>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xdr:cNvGrpSpPr/>
      </xdr:nvGrpSpPr>
      <xdr:grpSpPr>
        <a:xfrm>
          <a:off x="3668076" y="2641134"/>
          <a:ext cx="1260213" cy="1205355"/>
          <a:chOff x="3168135" y="1391773"/>
          <a:chExt cx="1260213" cy="1205355"/>
        </a:xfrm>
      </xdr:grpSpPr>
      <xdr:sp macro=""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xdr:cNvGrpSpPr/>
      </xdr:nvGrpSpPr>
      <xdr:grpSpPr>
        <a:xfrm>
          <a:off x="3071532" y="4274832"/>
          <a:ext cx="1390650" cy="985061"/>
          <a:chOff x="3055067" y="1448923"/>
          <a:chExt cx="1390650" cy="985061"/>
        </a:xfrm>
      </xdr:grpSpPr>
      <xdr:sp macro=""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xdr:cNvGrpSpPr/>
      </xdr:nvGrpSpPr>
      <xdr:grpSpPr>
        <a:xfrm>
          <a:off x="3889778" y="5908534"/>
          <a:ext cx="1206048" cy="937436"/>
          <a:chOff x="3158610" y="1658473"/>
          <a:chExt cx="1206048" cy="937436"/>
        </a:xfrm>
      </xdr:grpSpPr>
      <xdr:sp macro=""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xdr:cNvGrpSpPr/>
      </xdr:nvGrpSpPr>
      <xdr:grpSpPr>
        <a:xfrm>
          <a:off x="8214487" y="2679234"/>
          <a:ext cx="1362620" cy="1330400"/>
          <a:chOff x="3152071" y="1420348"/>
          <a:chExt cx="1362620" cy="1330400"/>
        </a:xfrm>
      </xdr:grpSpPr>
      <xdr:sp macr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xdr:cNvGrpSpPr/>
      </xdr:nvGrpSpPr>
      <xdr:grpSpPr>
        <a:xfrm>
          <a:off x="8700807" y="4208157"/>
          <a:ext cx="1378564" cy="1410602"/>
          <a:chOff x="3071819" y="1382248"/>
          <a:chExt cx="1378564" cy="1410602"/>
        </a:xfrm>
      </xdr:grpSpPr>
      <xdr:sp macro="" textlink="">
        <xdr:nvSpPr>
          <xdr:cNvPr id="87"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83" name="Group 69"/>
        <xdr:cNvGrpSpPr/>
      </xdr:nvGrpSpPr>
      <xdr:grpSpPr>
        <a:xfrm>
          <a:off x="8030861" y="5908534"/>
          <a:ext cx="1206048" cy="937436"/>
          <a:chOff x="3158610" y="1658473"/>
          <a:chExt cx="1206048" cy="937436"/>
        </a:xfrm>
      </xdr:grpSpPr>
      <xdr:sp macro="" textlink="">
        <xdr:nvSpPr>
          <xdr:cNvPr id="8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0]!Hoja5.Trámites" textlink="">
      <xdr:nvSpPr>
        <xdr:cNvPr id="113" name="Elipse 112"/>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114" name="Elipse 113"/>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0]!Hoja9.Otras" textlink="">
      <xdr:nvSpPr>
        <xdr:cNvPr id="117" name="Elipse 116"/>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41</xdr:row>
      <xdr:rowOff>118222</xdr:rowOff>
    </xdr:to>
    <xdr:sp macro="" textlink="">
      <xdr:nvSpPr>
        <xdr:cNvPr id="120" name="CuadroTexto 119"/>
        <xdr:cNvSpPr txBox="1"/>
      </xdr:nvSpPr>
      <xdr:spPr>
        <a:xfrm>
          <a:off x="1905001" y="7595347"/>
          <a:ext cx="9749118"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xdr:cNvPicPr>
          <a:picLocks noChangeAspect="1"/>
        </xdr:cNvPicPr>
      </xdr:nvPicPr>
      <xdr:blipFill rotWithShape="1">
        <a:blip xmlns:r="http://schemas.openxmlformats.org/officeDocument/2006/relationships" r:embed="rId1"/>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11</xdr:col>
      <xdr:colOff>691402</xdr:colOff>
      <xdr:row>3</xdr:row>
      <xdr:rowOff>98612</xdr:rowOff>
    </xdr:from>
    <xdr:to>
      <xdr:col>14</xdr:col>
      <xdr:colOff>171103</xdr:colOff>
      <xdr:row>7</xdr:row>
      <xdr:rowOff>101205</xdr:rowOff>
    </xdr:to>
    <xdr:pic>
      <xdr:nvPicPr>
        <xdr:cNvPr id="55" name="Imagen 5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82784" y="670112"/>
          <a:ext cx="2942319" cy="764593"/>
        </a:xfrm>
        <a:prstGeom prst="rect">
          <a:avLst/>
        </a:prstGeom>
      </xdr:spPr>
    </xdr:pic>
    <xdr:clientData/>
  </xdr:twoCellAnchor>
  <xdr:twoCellAnchor>
    <xdr:from>
      <xdr:col>1</xdr:col>
      <xdr:colOff>504266</xdr:colOff>
      <xdr:row>3</xdr:row>
      <xdr:rowOff>44822</xdr:rowOff>
    </xdr:from>
    <xdr:to>
      <xdr:col>4</xdr:col>
      <xdr:colOff>1</xdr:colOff>
      <xdr:row>7</xdr:row>
      <xdr:rowOff>60613</xdr:rowOff>
    </xdr:to>
    <xdr:sp macro="" textlink="">
      <xdr:nvSpPr>
        <xdr:cNvPr id="51" name="Rectángulo 50"/>
        <xdr:cNvSpPr/>
      </xdr:nvSpPr>
      <xdr:spPr>
        <a:xfrm>
          <a:off x="2117913" y="616322"/>
          <a:ext cx="2039470"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2</xdr:col>
      <xdr:colOff>112060</xdr:colOff>
      <xdr:row>3</xdr:row>
      <xdr:rowOff>89645</xdr:rowOff>
    </xdr:from>
    <xdr:to>
      <xdr:col>3</xdr:col>
      <xdr:colOff>112060</xdr:colOff>
      <xdr:row>7</xdr:row>
      <xdr:rowOff>1611</xdr:rowOff>
    </xdr:to>
    <xdr:pic>
      <xdr:nvPicPr>
        <xdr:cNvPr id="54" name="Imagen 53"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45442" y="661145"/>
          <a:ext cx="762000" cy="67396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1</xdr:col>
      <xdr:colOff>1952627</xdr:colOff>
      <xdr:row>12</xdr:row>
      <xdr:rowOff>1308</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273844" y="273844"/>
          <a:ext cx="1774033" cy="1977745"/>
        </a:xfrm>
        <a:prstGeom prst="rect">
          <a:avLst/>
        </a:prstGeom>
      </xdr:spPr>
    </xdr:pic>
    <xdr:clientData/>
  </xdr:twoCellAnchor>
  <xdr:twoCellAnchor>
    <xdr:from>
      <xdr:col>1</xdr:col>
      <xdr:colOff>59531</xdr:colOff>
      <xdr:row>0</xdr:row>
      <xdr:rowOff>154781</xdr:rowOff>
    </xdr:from>
    <xdr:to>
      <xdr:col>10</xdr:col>
      <xdr:colOff>1988344</xdr:colOff>
      <xdr:row>12</xdr:row>
      <xdr:rowOff>71438</xdr:rowOff>
    </xdr:to>
    <xdr:sp macro="" textlink="">
      <xdr:nvSpPr>
        <xdr:cNvPr id="4" name="Rectángulo redondeado 3"/>
        <xdr:cNvSpPr/>
      </xdr:nvSpPr>
      <xdr:spPr>
        <a:xfrm>
          <a:off x="154781" y="154781"/>
          <a:ext cx="24431626"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1785938</xdr:colOff>
      <xdr:row>3</xdr:row>
      <xdr:rowOff>107155</xdr:rowOff>
    </xdr:from>
    <xdr:to>
      <xdr:col>10</xdr:col>
      <xdr:colOff>1906476</xdr:colOff>
      <xdr:row>10</xdr:row>
      <xdr:rowOff>125714</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35251" y="631030"/>
          <a:ext cx="4561569" cy="1185372"/>
        </a:xfrm>
        <a:prstGeom prst="rect">
          <a:avLst/>
        </a:prstGeom>
      </xdr:spPr>
    </xdr:pic>
    <xdr:clientData/>
  </xdr:twoCellAnchor>
  <xdr:twoCellAnchor>
    <xdr:from>
      <xdr:col>2</xdr:col>
      <xdr:colOff>797718</xdr:colOff>
      <xdr:row>4</xdr:row>
      <xdr:rowOff>107156</xdr:rowOff>
    </xdr:from>
    <xdr:to>
      <xdr:col>2</xdr:col>
      <xdr:colOff>2837188</xdr:colOff>
      <xdr:row>9</xdr:row>
      <xdr:rowOff>51510</xdr:rowOff>
    </xdr:to>
    <xdr:sp macro="" textlink="">
      <xdr:nvSpPr>
        <xdr:cNvPr id="6" name="Rectángulo 5"/>
        <xdr:cNvSpPr/>
      </xdr:nvSpPr>
      <xdr:spPr>
        <a:xfrm>
          <a:off x="2881312" y="797719"/>
          <a:ext cx="2039470"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2</xdr:col>
      <xdr:colOff>1416843</xdr:colOff>
      <xdr:row>5</xdr:row>
      <xdr:rowOff>0</xdr:rowOff>
    </xdr:from>
    <xdr:to>
      <xdr:col>2</xdr:col>
      <xdr:colOff>2178843</xdr:colOff>
      <xdr:row>9</xdr:row>
      <xdr:rowOff>7216</xdr:rowOff>
    </xdr:to>
    <xdr:pic>
      <xdr:nvPicPr>
        <xdr:cNvPr id="7" name="Imagen 6"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0437" y="857250"/>
          <a:ext cx="762000" cy="67396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56029</xdr:colOff>
      <xdr:row>11</xdr:row>
      <xdr:rowOff>317967</xdr:rowOff>
    </xdr:to>
    <xdr:sp macro="" textlink="">
      <xdr:nvSpPr>
        <xdr:cNvPr id="5" name="Rectángulo redondeado 4"/>
        <xdr:cNvSpPr/>
      </xdr:nvSpPr>
      <xdr:spPr>
        <a:xfrm>
          <a:off x="156882" y="89647"/>
          <a:ext cx="1466850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6</xdr:col>
      <xdr:colOff>179293</xdr:colOff>
      <xdr:row>3</xdr:row>
      <xdr:rowOff>123264</xdr:rowOff>
    </xdr:from>
    <xdr:to>
      <xdr:col>6</xdr:col>
      <xdr:colOff>2906460</xdr:colOff>
      <xdr:row>9</xdr:row>
      <xdr:rowOff>19960</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07469" y="649940"/>
          <a:ext cx="2727167" cy="905226"/>
        </a:xfrm>
        <a:prstGeom prst="rect">
          <a:avLst/>
        </a:prstGeom>
      </xdr:spPr>
    </xdr:pic>
    <xdr:clientData/>
  </xdr:twoCellAnchor>
  <xdr:twoCellAnchor>
    <xdr:from>
      <xdr:col>1</xdr:col>
      <xdr:colOff>2274795</xdr:colOff>
      <xdr:row>4</xdr:row>
      <xdr:rowOff>0</xdr:rowOff>
    </xdr:from>
    <xdr:to>
      <xdr:col>2</xdr:col>
      <xdr:colOff>2028265</xdr:colOff>
      <xdr:row>8</xdr:row>
      <xdr:rowOff>105438</xdr:rowOff>
    </xdr:to>
    <xdr:sp macro="" textlink="">
      <xdr:nvSpPr>
        <xdr:cNvPr id="7" name="Rectángulo 6"/>
        <xdr:cNvSpPr/>
      </xdr:nvSpPr>
      <xdr:spPr>
        <a:xfrm>
          <a:off x="2375648" y="694765"/>
          <a:ext cx="2039470"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es-CO" sz="1100" b="1">
            <a:solidFill>
              <a:schemeClr val="lt1"/>
            </a:solidFill>
            <a:effectLst/>
            <a:latin typeface="+mn-lt"/>
            <a:ea typeface="+mn-ea"/>
            <a:cs typeface="+mn-cs"/>
          </a:endParaRPr>
        </a:p>
      </xdr:txBody>
    </xdr:sp>
    <xdr:clientData/>
  </xdr:twoCellAnchor>
  <xdr:twoCellAnchor editAs="oneCell">
    <xdr:from>
      <xdr:col>2</xdr:col>
      <xdr:colOff>694765</xdr:colOff>
      <xdr:row>4</xdr:row>
      <xdr:rowOff>56030</xdr:rowOff>
    </xdr:from>
    <xdr:to>
      <xdr:col>2</xdr:col>
      <xdr:colOff>1456765</xdr:colOff>
      <xdr:row>8</xdr:row>
      <xdr:rowOff>57643</xdr:rowOff>
    </xdr:to>
    <xdr:pic>
      <xdr:nvPicPr>
        <xdr:cNvPr id="8" name="Imagen 7"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1618" y="750795"/>
          <a:ext cx="762000" cy="67396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11</xdr:col>
      <xdr:colOff>23811</xdr:colOff>
      <xdr:row>12</xdr:row>
      <xdr:rowOff>47626</xdr:rowOff>
    </xdr:to>
    <xdr:sp macro="" textlink="">
      <xdr:nvSpPr>
        <xdr:cNvPr id="5" name="Rectángulo redondeado 4"/>
        <xdr:cNvSpPr/>
      </xdr:nvSpPr>
      <xdr:spPr>
        <a:xfrm>
          <a:off x="238125" y="130969"/>
          <a:ext cx="24598311"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1464469</xdr:colOff>
      <xdr:row>3</xdr:row>
      <xdr:rowOff>119064</xdr:rowOff>
    </xdr:from>
    <xdr:to>
      <xdr:col>11</xdr:col>
      <xdr:colOff>83279</xdr:colOff>
      <xdr:row>10</xdr:row>
      <xdr:rowOff>137623</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59063" y="642939"/>
          <a:ext cx="4262372" cy="1185372"/>
        </a:xfrm>
        <a:prstGeom prst="rect">
          <a:avLst/>
        </a:prstGeom>
      </xdr:spPr>
    </xdr:pic>
    <xdr:clientData/>
  </xdr:twoCellAnchor>
  <xdr:twoCellAnchor>
    <xdr:from>
      <xdr:col>2</xdr:col>
      <xdr:colOff>416718</xdr:colOff>
      <xdr:row>4</xdr:row>
      <xdr:rowOff>119063</xdr:rowOff>
    </xdr:from>
    <xdr:to>
      <xdr:col>2</xdr:col>
      <xdr:colOff>2456188</xdr:colOff>
      <xdr:row>9</xdr:row>
      <xdr:rowOff>63417</xdr:rowOff>
    </xdr:to>
    <xdr:sp macro="" textlink="">
      <xdr:nvSpPr>
        <xdr:cNvPr id="7" name="Rectángulo 6"/>
        <xdr:cNvSpPr/>
      </xdr:nvSpPr>
      <xdr:spPr>
        <a:xfrm>
          <a:off x="2500312" y="809626"/>
          <a:ext cx="2039470"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2</xdr:col>
      <xdr:colOff>1083468</xdr:colOff>
      <xdr:row>5</xdr:row>
      <xdr:rowOff>1</xdr:rowOff>
    </xdr:from>
    <xdr:to>
      <xdr:col>2</xdr:col>
      <xdr:colOff>1845468</xdr:colOff>
      <xdr:row>9</xdr:row>
      <xdr:rowOff>7217</xdr:rowOff>
    </xdr:to>
    <xdr:pic>
      <xdr:nvPicPr>
        <xdr:cNvPr id="8" name="Imagen 7"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67062" y="857251"/>
          <a:ext cx="762000" cy="67396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editAs="oneCell">
    <xdr:from>
      <xdr:col>15</xdr:col>
      <xdr:colOff>1273969</xdr:colOff>
      <xdr:row>1</xdr:row>
      <xdr:rowOff>178596</xdr:rowOff>
    </xdr:from>
    <xdr:to>
      <xdr:col>17</xdr:col>
      <xdr:colOff>1881122</xdr:colOff>
      <xdr:row>3</xdr:row>
      <xdr:rowOff>649593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34594" y="369096"/>
          <a:ext cx="4262372" cy="1185372"/>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4" name="Rectángulo 3"/>
        <xdr:cNvSpPr/>
      </xdr:nvSpPr>
      <xdr:spPr>
        <a:xfrm>
          <a:off x="1393031" y="285749"/>
          <a:ext cx="2039470"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5" name="Rectángulo redondeado 4"/>
        <xdr:cNvSpPr/>
      </xdr:nvSpPr>
      <xdr:spPr>
        <a:xfrm>
          <a:off x="130969" y="273842"/>
          <a:ext cx="33623250"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392906</xdr:colOff>
      <xdr:row>2</xdr:row>
      <xdr:rowOff>95249</xdr:rowOff>
    </xdr:from>
    <xdr:to>
      <xdr:col>2</xdr:col>
      <xdr:colOff>1154906</xdr:colOff>
      <xdr:row>3</xdr:row>
      <xdr:rowOff>292965</xdr:rowOff>
    </xdr:to>
    <xdr:pic>
      <xdr:nvPicPr>
        <xdr:cNvPr id="7" name="Imagen 6"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4062" y="523874"/>
          <a:ext cx="762000" cy="67396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36688" y="321470"/>
          <a:ext cx="3095623" cy="1194274"/>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7" name="Rectángulo 6"/>
        <xdr:cNvSpPr/>
      </xdr:nvSpPr>
      <xdr:spPr>
        <a:xfrm>
          <a:off x="1393031" y="476249"/>
          <a:ext cx="2037089"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345281</xdr:colOff>
      <xdr:row>2</xdr:row>
      <xdr:rowOff>107156</xdr:rowOff>
    </xdr:from>
    <xdr:to>
      <xdr:col>2</xdr:col>
      <xdr:colOff>1107281</xdr:colOff>
      <xdr:row>3</xdr:row>
      <xdr:rowOff>304872</xdr:rowOff>
    </xdr:to>
    <xdr:pic>
      <xdr:nvPicPr>
        <xdr:cNvPr id="9" name="Imagen 8"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3594" y="535781"/>
          <a:ext cx="762000" cy="67396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130968</xdr:colOff>
      <xdr:row>3</xdr:row>
      <xdr:rowOff>580777</xdr:rowOff>
    </xdr:to>
    <xdr:pic macro="[0]!Hoja2.PAAC">
      <xdr:nvPicPr>
        <xdr:cNvPr id="4" name="Imagen 3"/>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editAs="oneCell">
    <xdr:from>
      <xdr:col>15</xdr:col>
      <xdr:colOff>1488280</xdr:colOff>
      <xdr:row>1</xdr:row>
      <xdr:rowOff>214313</xdr:rowOff>
    </xdr:from>
    <xdr:to>
      <xdr:col>17</xdr:col>
      <xdr:colOff>1281952</xdr:colOff>
      <xdr:row>3</xdr:row>
      <xdr:rowOff>479901</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4468" y="404813"/>
          <a:ext cx="3972766" cy="979963"/>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8" name="Rectángulo 7"/>
        <xdr:cNvSpPr/>
      </xdr:nvSpPr>
      <xdr:spPr>
        <a:xfrm>
          <a:off x="1393031" y="476249"/>
          <a:ext cx="2151389"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380999</xdr:colOff>
      <xdr:row>2</xdr:row>
      <xdr:rowOff>107155</xdr:rowOff>
    </xdr:from>
    <xdr:to>
      <xdr:col>2</xdr:col>
      <xdr:colOff>1142999</xdr:colOff>
      <xdr:row>3</xdr:row>
      <xdr:rowOff>304871</xdr:rowOff>
    </xdr:to>
    <xdr:pic>
      <xdr:nvPicPr>
        <xdr:cNvPr id="6" name="Imagen 5"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9312" y="535780"/>
          <a:ext cx="762000" cy="67396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447675</xdr:rowOff>
    </xdr:to>
    <xdr:pic macro="[0]!Hoja2.PAAC">
      <xdr:nvPicPr>
        <xdr:cNvPr id="4" name="Imagen 3"/>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editAs="oneCell">
    <xdr:from>
      <xdr:col>15</xdr:col>
      <xdr:colOff>1619251</xdr:colOff>
      <xdr:row>2</xdr:row>
      <xdr:rowOff>23813</xdr:rowOff>
    </xdr:from>
    <xdr:to>
      <xdr:col>17</xdr:col>
      <xdr:colOff>2212116</xdr:colOff>
      <xdr:row>3</xdr:row>
      <xdr:rowOff>628162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6470" y="452438"/>
          <a:ext cx="4248084" cy="1080599"/>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8" name="Rectángulo 7"/>
        <xdr:cNvSpPr/>
      </xdr:nvSpPr>
      <xdr:spPr>
        <a:xfrm>
          <a:off x="1393031" y="476249"/>
          <a:ext cx="2037089"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428625</xdr:colOff>
      <xdr:row>2</xdr:row>
      <xdr:rowOff>107156</xdr:rowOff>
    </xdr:from>
    <xdr:to>
      <xdr:col>2</xdr:col>
      <xdr:colOff>1190625</xdr:colOff>
      <xdr:row>3</xdr:row>
      <xdr:rowOff>304872</xdr:rowOff>
    </xdr:to>
    <xdr:pic>
      <xdr:nvPicPr>
        <xdr:cNvPr id="6" name="Imagen 5"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9781" y="535781"/>
          <a:ext cx="762000" cy="67396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0]!Hoja2.PAAC">
      <xdr:nvPicPr>
        <xdr:cNvPr id="4" name="Imagen 3"/>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editAs="oneCell">
    <xdr:from>
      <xdr:col>15</xdr:col>
      <xdr:colOff>1535907</xdr:colOff>
      <xdr:row>1</xdr:row>
      <xdr:rowOff>202406</xdr:rowOff>
    </xdr:from>
    <xdr:to>
      <xdr:col>17</xdr:col>
      <xdr:colOff>2135916</xdr:colOff>
      <xdr:row>3</xdr:row>
      <xdr:rowOff>518624</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23126" y="392906"/>
          <a:ext cx="4255228" cy="1030593"/>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8" name="Rectángulo 7"/>
        <xdr:cNvSpPr/>
      </xdr:nvSpPr>
      <xdr:spPr>
        <a:xfrm>
          <a:off x="1393031" y="476249"/>
          <a:ext cx="2037089"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476250</xdr:colOff>
      <xdr:row>2</xdr:row>
      <xdr:rowOff>83343</xdr:rowOff>
    </xdr:from>
    <xdr:to>
      <xdr:col>2</xdr:col>
      <xdr:colOff>1238250</xdr:colOff>
      <xdr:row>3</xdr:row>
      <xdr:rowOff>281059</xdr:rowOff>
    </xdr:to>
    <xdr:pic>
      <xdr:nvPicPr>
        <xdr:cNvPr id="6" name="Imagen 5"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7406" y="511968"/>
          <a:ext cx="762000" cy="673966"/>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35033" y="464343"/>
          <a:ext cx="4248084" cy="1009162"/>
        </a:xfrm>
        <a:prstGeom prst="rect">
          <a:avLst/>
        </a:prstGeom>
      </xdr:spPr>
    </xdr:pic>
    <xdr:clientData/>
  </xdr:twoCellAnchor>
  <xdr:twoCellAnchor>
    <xdr:from>
      <xdr:col>1</xdr:col>
      <xdr:colOff>1297781</xdr:colOff>
      <xdr:row>2</xdr:row>
      <xdr:rowOff>47624</xdr:rowOff>
    </xdr:from>
    <xdr:to>
      <xdr:col>2</xdr:col>
      <xdr:colOff>1801345</xdr:colOff>
      <xdr:row>3</xdr:row>
      <xdr:rowOff>349165</xdr:rowOff>
    </xdr:to>
    <xdr:sp macro="" textlink="">
      <xdr:nvSpPr>
        <xdr:cNvPr id="8" name="Rectángulo 7"/>
        <xdr:cNvSpPr/>
      </xdr:nvSpPr>
      <xdr:spPr>
        <a:xfrm>
          <a:off x="1393031" y="476249"/>
          <a:ext cx="2037089" cy="7777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404812</xdr:colOff>
      <xdr:row>2</xdr:row>
      <xdr:rowOff>107155</xdr:rowOff>
    </xdr:from>
    <xdr:to>
      <xdr:col>2</xdr:col>
      <xdr:colOff>1166812</xdr:colOff>
      <xdr:row>3</xdr:row>
      <xdr:rowOff>304871</xdr:rowOff>
    </xdr:to>
    <xdr:pic>
      <xdr:nvPicPr>
        <xdr:cNvPr id="6" name="Imagen 5"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5968" y="535780"/>
          <a:ext cx="762000" cy="6739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231319</xdr:colOff>
      <xdr:row>4</xdr:row>
      <xdr:rowOff>158186</xdr:rowOff>
    </xdr:from>
    <xdr:to>
      <xdr:col>11</xdr:col>
      <xdr:colOff>2136093</xdr:colOff>
      <xdr:row>11</xdr:row>
      <xdr:rowOff>33871</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24257" y="848749"/>
          <a:ext cx="4559868" cy="1113935"/>
        </a:xfrm>
        <a:prstGeom prst="rect">
          <a:avLst/>
        </a:prstGeom>
      </xdr:spPr>
    </xdr:pic>
    <xdr:clientData/>
  </xdr:twoCellAnchor>
  <xdr:twoCellAnchor>
    <xdr:from>
      <xdr:col>0</xdr:col>
      <xdr:colOff>0</xdr:colOff>
      <xdr:row>1</xdr:row>
      <xdr:rowOff>-1</xdr:rowOff>
    </xdr:from>
    <xdr:to>
      <xdr:col>11</xdr:col>
      <xdr:colOff>2690813</xdr:colOff>
      <xdr:row>12</xdr:row>
      <xdr:rowOff>83344</xdr:rowOff>
    </xdr:to>
    <xdr:sp macro="" textlink="">
      <xdr:nvSpPr>
        <xdr:cNvPr id="6" name="Rectángulo redondeado 5"/>
        <xdr:cNvSpPr/>
      </xdr:nvSpPr>
      <xdr:spPr>
        <a:xfrm>
          <a:off x="0" y="166687"/>
          <a:ext cx="25038844"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238123</xdr:colOff>
      <xdr:row>1</xdr:row>
      <xdr:rowOff>71438</xdr:rowOff>
    </xdr:from>
    <xdr:to>
      <xdr:col>2</xdr:col>
      <xdr:colOff>23812</xdr:colOff>
      <xdr:row>11</xdr:row>
      <xdr:rowOff>287058</xdr:rowOff>
    </xdr:to>
    <xdr:pic macro="[0]!Hoja17.Integración_PAA">
      <xdr:nvPicPr>
        <xdr:cNvPr id="7" name="Imagen 6"/>
        <xdr:cNvPicPr>
          <a:picLocks noChangeAspect="1"/>
        </xdr:cNvPicPr>
      </xdr:nvPicPr>
      <xdr:blipFill rotWithShape="1">
        <a:blip xmlns:r="http://schemas.openxmlformats.org/officeDocument/2006/relationships" r:embed="rId2"/>
        <a:srcRect l="4961"/>
        <a:stretch/>
      </xdr:blipFill>
      <xdr:spPr>
        <a:xfrm>
          <a:off x="333373" y="238126"/>
          <a:ext cx="1774033" cy="1977745"/>
        </a:xfrm>
        <a:prstGeom prst="rect">
          <a:avLst/>
        </a:prstGeom>
      </xdr:spPr>
    </xdr:pic>
    <xdr:clientData/>
  </xdr:twoCellAnchor>
  <xdr:twoCellAnchor>
    <xdr:from>
      <xdr:col>2</xdr:col>
      <xdr:colOff>690563</xdr:colOff>
      <xdr:row>4</xdr:row>
      <xdr:rowOff>83344</xdr:rowOff>
    </xdr:from>
    <xdr:to>
      <xdr:col>3</xdr:col>
      <xdr:colOff>1097901</xdr:colOff>
      <xdr:row>9</xdr:row>
      <xdr:rowOff>72521</xdr:rowOff>
    </xdr:to>
    <xdr:sp macro="" textlink="">
      <xdr:nvSpPr>
        <xdr:cNvPr id="8" name="Rectángulo 7"/>
        <xdr:cNvSpPr/>
      </xdr:nvSpPr>
      <xdr:spPr>
        <a:xfrm>
          <a:off x="2774157" y="773907"/>
          <a:ext cx="2395682"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2</xdr:col>
      <xdr:colOff>1619250</xdr:colOff>
      <xdr:row>5</xdr:row>
      <xdr:rowOff>11907</xdr:rowOff>
    </xdr:from>
    <xdr:to>
      <xdr:col>3</xdr:col>
      <xdr:colOff>392906</xdr:colOff>
      <xdr:row>9</xdr:row>
      <xdr:rowOff>19123</xdr:rowOff>
    </xdr:to>
    <xdr:pic>
      <xdr:nvPicPr>
        <xdr:cNvPr id="9" name="Imagen 8"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2844" y="869157"/>
          <a:ext cx="762000" cy="67396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83344</xdr:colOff>
      <xdr:row>1</xdr:row>
      <xdr:rowOff>83343</xdr:rowOff>
    </xdr:from>
    <xdr:to>
      <xdr:col>1</xdr:col>
      <xdr:colOff>1857377</xdr:colOff>
      <xdr:row>11</xdr:row>
      <xdr:rowOff>298963</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178594" y="250031"/>
          <a:ext cx="1774033" cy="1977745"/>
        </a:xfrm>
        <a:prstGeom prst="rect">
          <a:avLst/>
        </a:prstGeom>
      </xdr:spPr>
    </xdr:pic>
    <xdr:clientData/>
  </xdr:twoCellAnchor>
  <xdr:twoCellAnchor>
    <xdr:from>
      <xdr:col>1</xdr:col>
      <xdr:colOff>23812</xdr:colOff>
      <xdr:row>0</xdr:row>
      <xdr:rowOff>142875</xdr:rowOff>
    </xdr:from>
    <xdr:to>
      <xdr:col>10</xdr:col>
      <xdr:colOff>1916906</xdr:colOff>
      <xdr:row>12</xdr:row>
      <xdr:rowOff>59532</xdr:rowOff>
    </xdr:to>
    <xdr:sp macro="" textlink="">
      <xdr:nvSpPr>
        <xdr:cNvPr id="5" name="Rectángulo redondeado 4"/>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1254918</xdr:colOff>
      <xdr:row>3</xdr:row>
      <xdr:rowOff>95250</xdr:rowOff>
    </xdr:from>
    <xdr:to>
      <xdr:col>10</xdr:col>
      <xdr:colOff>1899331</xdr:colOff>
      <xdr:row>10</xdr:row>
      <xdr:rowOff>113809</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49637" y="619125"/>
          <a:ext cx="4561569" cy="1185372"/>
        </a:xfrm>
        <a:prstGeom prst="rect">
          <a:avLst/>
        </a:prstGeom>
      </xdr:spPr>
    </xdr:pic>
    <xdr:clientData/>
  </xdr:twoCellAnchor>
  <xdr:twoCellAnchor>
    <xdr:from>
      <xdr:col>2</xdr:col>
      <xdr:colOff>273844</xdr:colOff>
      <xdr:row>4</xdr:row>
      <xdr:rowOff>35719</xdr:rowOff>
    </xdr:from>
    <xdr:to>
      <xdr:col>2</xdr:col>
      <xdr:colOff>2669526</xdr:colOff>
      <xdr:row>9</xdr:row>
      <xdr:rowOff>24896</xdr:rowOff>
    </xdr:to>
    <xdr:sp macro="" textlink="">
      <xdr:nvSpPr>
        <xdr:cNvPr id="6" name="Rectángulo 5"/>
        <xdr:cNvSpPr/>
      </xdr:nvSpPr>
      <xdr:spPr>
        <a:xfrm>
          <a:off x="2357438" y="726282"/>
          <a:ext cx="2395682"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2</xdr:col>
      <xdr:colOff>916782</xdr:colOff>
      <xdr:row>4</xdr:row>
      <xdr:rowOff>119062</xdr:rowOff>
    </xdr:from>
    <xdr:to>
      <xdr:col>2</xdr:col>
      <xdr:colOff>1678782</xdr:colOff>
      <xdr:row>8</xdr:row>
      <xdr:rowOff>126278</xdr:rowOff>
    </xdr:to>
    <xdr:pic>
      <xdr:nvPicPr>
        <xdr:cNvPr id="8" name="Imagen 7" descr="logo 2011-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00376" y="809625"/>
          <a:ext cx="762000" cy="6739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8251</xdr:colOff>
      <xdr:row>2</xdr:row>
      <xdr:rowOff>95249</xdr:rowOff>
    </xdr:from>
    <xdr:to>
      <xdr:col>2</xdr:col>
      <xdr:colOff>2206463</xdr:colOff>
      <xdr:row>11</xdr:row>
      <xdr:rowOff>261937</xdr:rowOff>
    </xdr:to>
    <xdr:pic macro="[0]!Hoja15.PETH">
      <xdr:nvPicPr>
        <xdr:cNvPr id="6" name="Imagen 5"/>
        <xdr:cNvPicPr>
          <a:picLocks noChangeAspect="1"/>
        </xdr:cNvPicPr>
      </xdr:nvPicPr>
      <xdr:blipFill>
        <a:blip xmlns:r="http://schemas.openxmlformats.org/officeDocument/2006/relationships" r:embed="rId1"/>
        <a:stretch>
          <a:fillRect/>
        </a:stretch>
      </xdr:blipFill>
      <xdr:spPr>
        <a:xfrm>
          <a:off x="2091845" y="452437"/>
          <a:ext cx="2198212" cy="1738313"/>
        </a:xfrm>
        <a:prstGeom prst="rect">
          <a:avLst/>
        </a:prstGeom>
      </xdr:spPr>
    </xdr:pic>
    <xdr:clientData/>
  </xdr:twoCellAnchor>
  <xdr:twoCellAnchor editAs="oneCell">
    <xdr:from>
      <xdr:col>1</xdr:col>
      <xdr:colOff>166688</xdr:colOff>
      <xdr:row>1</xdr:row>
      <xdr:rowOff>35719</xdr:rowOff>
    </xdr:from>
    <xdr:to>
      <xdr:col>1</xdr:col>
      <xdr:colOff>1940721</xdr:colOff>
      <xdr:row>11</xdr:row>
      <xdr:rowOff>251339</xdr:rowOff>
    </xdr:to>
    <xdr:pic macro="[0]!Hoja17.Integración_PAA">
      <xdr:nvPicPr>
        <xdr:cNvPr id="4" name="Imagen 3"/>
        <xdr:cNvPicPr>
          <a:picLocks noChangeAspect="1"/>
        </xdr:cNvPicPr>
      </xdr:nvPicPr>
      <xdr:blipFill rotWithShape="1">
        <a:blip xmlns:r="http://schemas.openxmlformats.org/officeDocument/2006/relationships" r:embed="rId2"/>
        <a:srcRect l="4961"/>
        <a:stretch/>
      </xdr:blipFill>
      <xdr:spPr>
        <a:xfrm>
          <a:off x="261938" y="202407"/>
          <a:ext cx="1774033" cy="1977745"/>
        </a:xfrm>
        <a:prstGeom prst="rect">
          <a:avLst/>
        </a:prstGeom>
      </xdr:spPr>
    </xdr:pic>
    <xdr:clientData/>
  </xdr:twoCellAnchor>
  <xdr:twoCellAnchor>
    <xdr:from>
      <xdr:col>1</xdr:col>
      <xdr:colOff>47625</xdr:colOff>
      <xdr:row>0</xdr:row>
      <xdr:rowOff>107156</xdr:rowOff>
    </xdr:from>
    <xdr:to>
      <xdr:col>11</xdr:col>
      <xdr:colOff>11906</xdr:colOff>
      <xdr:row>12</xdr:row>
      <xdr:rowOff>23813</xdr:rowOff>
    </xdr:to>
    <xdr:sp macro="" textlink="">
      <xdr:nvSpPr>
        <xdr:cNvPr id="5" name="Rectángulo redondeado 4"/>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1035844</xdr:colOff>
      <xdr:row>3</xdr:row>
      <xdr:rowOff>59532</xdr:rowOff>
    </xdr:from>
    <xdr:to>
      <xdr:col>10</xdr:col>
      <xdr:colOff>1930288</xdr:colOff>
      <xdr:row>10</xdr:row>
      <xdr:rowOff>78091</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80469" y="583407"/>
          <a:ext cx="4561569" cy="1185372"/>
        </a:xfrm>
        <a:prstGeom prst="rect">
          <a:avLst/>
        </a:prstGeom>
      </xdr:spPr>
    </xdr:pic>
    <xdr:clientData/>
  </xdr:twoCellAnchor>
  <xdr:twoCellAnchor>
    <xdr:from>
      <xdr:col>2</xdr:col>
      <xdr:colOff>2631281</xdr:colOff>
      <xdr:row>4</xdr:row>
      <xdr:rowOff>47625</xdr:rowOff>
    </xdr:from>
    <xdr:to>
      <xdr:col>3</xdr:col>
      <xdr:colOff>1981344</xdr:colOff>
      <xdr:row>9</xdr:row>
      <xdr:rowOff>36802</xdr:rowOff>
    </xdr:to>
    <xdr:sp macro="" textlink="">
      <xdr:nvSpPr>
        <xdr:cNvPr id="8" name="Rectángulo 7"/>
        <xdr:cNvSpPr/>
      </xdr:nvSpPr>
      <xdr:spPr>
        <a:xfrm>
          <a:off x="4714875" y="738188"/>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3</xdr:col>
      <xdr:colOff>535781</xdr:colOff>
      <xdr:row>4</xdr:row>
      <xdr:rowOff>130969</xdr:rowOff>
    </xdr:from>
    <xdr:to>
      <xdr:col>3</xdr:col>
      <xdr:colOff>1297781</xdr:colOff>
      <xdr:row>8</xdr:row>
      <xdr:rowOff>138185</xdr:rowOff>
    </xdr:to>
    <xdr:pic>
      <xdr:nvPicPr>
        <xdr:cNvPr id="9" name="Imagen 8"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69719" y="821532"/>
          <a:ext cx="762000" cy="67396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1738312</xdr:colOff>
      <xdr:row>1</xdr:row>
      <xdr:rowOff>119062</xdr:rowOff>
    </xdr:from>
    <xdr:to>
      <xdr:col>2</xdr:col>
      <xdr:colOff>1948180</xdr:colOff>
      <xdr:row>11</xdr:row>
      <xdr:rowOff>95250</xdr:rowOff>
    </xdr:to>
    <xdr:pic macro="[0]!Hoja15.PETH">
      <xdr:nvPicPr>
        <xdr:cNvPr id="3" name="Imagen 2"/>
        <xdr:cNvPicPr>
          <a:picLocks noChangeAspect="1"/>
        </xdr:cNvPicPr>
      </xdr:nvPicPr>
      <xdr:blipFill>
        <a:blip xmlns:r="http://schemas.openxmlformats.org/officeDocument/2006/relationships" r:embed="rId1"/>
        <a:stretch>
          <a:fillRect/>
        </a:stretch>
      </xdr:blipFill>
      <xdr:spPr>
        <a:xfrm>
          <a:off x="1833562" y="285750"/>
          <a:ext cx="2198212" cy="1738313"/>
        </a:xfrm>
        <a:prstGeom prst="rect">
          <a:avLst/>
        </a:prstGeom>
      </xdr:spPr>
    </xdr:pic>
    <xdr:clientData/>
  </xdr:twoCellAnchor>
  <xdr:twoCellAnchor editAs="oneCell">
    <xdr:from>
      <xdr:col>1</xdr:col>
      <xdr:colOff>71438</xdr:colOff>
      <xdr:row>0</xdr:row>
      <xdr:rowOff>119062</xdr:rowOff>
    </xdr:from>
    <xdr:to>
      <xdr:col>1</xdr:col>
      <xdr:colOff>1845471</xdr:colOff>
      <xdr:row>11</xdr:row>
      <xdr:rowOff>167994</xdr:rowOff>
    </xdr:to>
    <xdr:pic macro="[0]!Hoja17.Integración_PAA">
      <xdr:nvPicPr>
        <xdr:cNvPr id="4" name="Imagen 3"/>
        <xdr:cNvPicPr>
          <a:picLocks noChangeAspect="1"/>
        </xdr:cNvPicPr>
      </xdr:nvPicPr>
      <xdr:blipFill rotWithShape="1">
        <a:blip xmlns:r="http://schemas.openxmlformats.org/officeDocument/2006/relationships" r:embed="rId2"/>
        <a:srcRect l="4961"/>
        <a:stretch/>
      </xdr:blipFill>
      <xdr:spPr>
        <a:xfrm>
          <a:off x="166688" y="119062"/>
          <a:ext cx="1774033" cy="1977745"/>
        </a:xfrm>
        <a:prstGeom prst="rect">
          <a:avLst/>
        </a:prstGeom>
      </xdr:spPr>
    </xdr:pic>
    <xdr:clientData/>
  </xdr:twoCellAnchor>
  <xdr:twoCellAnchor>
    <xdr:from>
      <xdr:col>1</xdr:col>
      <xdr:colOff>59532</xdr:colOff>
      <xdr:row>0</xdr:row>
      <xdr:rowOff>95250</xdr:rowOff>
    </xdr:from>
    <xdr:to>
      <xdr:col>10</xdr:col>
      <xdr:colOff>1785937</xdr:colOff>
      <xdr:row>12</xdr:row>
      <xdr:rowOff>11907</xdr:rowOff>
    </xdr:to>
    <xdr:sp macro="" textlink="">
      <xdr:nvSpPr>
        <xdr:cNvPr id="5" name="Rectángulo redondeado 4"/>
        <xdr:cNvSpPr/>
      </xdr:nvSpPr>
      <xdr:spPr>
        <a:xfrm>
          <a:off x="154782" y="95250"/>
          <a:ext cx="2234803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166686</xdr:colOff>
      <xdr:row>3</xdr:row>
      <xdr:rowOff>119062</xdr:rowOff>
    </xdr:from>
    <xdr:to>
      <xdr:col>10</xdr:col>
      <xdr:colOff>1644537</xdr:colOff>
      <xdr:row>10</xdr:row>
      <xdr:rowOff>137621</xdr:rowOff>
    </xdr:to>
    <xdr:pic>
      <xdr:nvPicPr>
        <xdr:cNvPr id="6" name="Imagen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4999" y="642937"/>
          <a:ext cx="4561569" cy="1185372"/>
        </a:xfrm>
        <a:prstGeom prst="rect">
          <a:avLst/>
        </a:prstGeom>
      </xdr:spPr>
    </xdr:pic>
    <xdr:clientData/>
  </xdr:twoCellAnchor>
  <xdr:twoCellAnchor>
    <xdr:from>
      <xdr:col>2</xdr:col>
      <xdr:colOff>2202657</xdr:colOff>
      <xdr:row>4</xdr:row>
      <xdr:rowOff>11906</xdr:rowOff>
    </xdr:from>
    <xdr:to>
      <xdr:col>3</xdr:col>
      <xdr:colOff>2064689</xdr:colOff>
      <xdr:row>9</xdr:row>
      <xdr:rowOff>1083</xdr:rowOff>
    </xdr:to>
    <xdr:sp macro="" textlink="">
      <xdr:nvSpPr>
        <xdr:cNvPr id="7" name="Rectángulo 6"/>
        <xdr:cNvSpPr/>
      </xdr:nvSpPr>
      <xdr:spPr>
        <a:xfrm>
          <a:off x="4286251" y="702469"/>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3</xdr:col>
      <xdr:colOff>642938</xdr:colOff>
      <xdr:row>4</xdr:row>
      <xdr:rowOff>107156</xdr:rowOff>
    </xdr:from>
    <xdr:to>
      <xdr:col>3</xdr:col>
      <xdr:colOff>1404938</xdr:colOff>
      <xdr:row>8</xdr:row>
      <xdr:rowOff>114372</xdr:rowOff>
    </xdr:to>
    <xdr:pic>
      <xdr:nvPicPr>
        <xdr:cNvPr id="8" name="Imagen 7"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64907" y="797719"/>
          <a:ext cx="762000" cy="67396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ESTRATÉGICO DE TALENTO HUMANO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247652</xdr:colOff>
      <xdr:row>17</xdr:row>
      <xdr:rowOff>184470</xdr:rowOff>
    </xdr:from>
    <xdr:to>
      <xdr:col>10</xdr:col>
      <xdr:colOff>611431</xdr:colOff>
      <xdr:row>27</xdr:row>
      <xdr:rowOff>175813</xdr:rowOff>
    </xdr:to>
    <xdr:grpSp>
      <xdr:nvGrpSpPr>
        <xdr:cNvPr id="7" name="Grupo 6"/>
        <xdr:cNvGrpSpPr/>
      </xdr:nvGrpSpPr>
      <xdr:grpSpPr>
        <a:xfrm rot="19135110">
          <a:off x="6343652" y="3422970"/>
          <a:ext cx="1887779" cy="1896343"/>
          <a:chOff x="2277715" y="2818754"/>
          <a:chExt cx="1887779" cy="1896343"/>
        </a:xfrm>
      </xdr:grpSpPr>
      <xdr:grpSp>
        <xdr:nvGrpSpPr>
          <xdr:cNvPr id="8" name="Grupo 7"/>
          <xdr:cNvGrpSpPr/>
        </xdr:nvGrpSpPr>
        <xdr:grpSpPr>
          <a:xfrm>
            <a:off x="2277715" y="2818754"/>
            <a:ext cx="1887779" cy="1896343"/>
            <a:chOff x="2277715" y="2818754"/>
            <a:chExt cx="1887779" cy="1896343"/>
          </a:xfrm>
        </xdr:grpSpPr>
        <xdr:sp macro="[0]!Hoja16.Plan_de_Vacantes" textlink="">
          <xdr:nvSpPr>
            <xdr:cNvPr id="13" name="Freeform 12"/>
            <xdr:cNvSpPr>
              <a:spLocks/>
            </xdr:cNvSpPr>
          </xdr:nvSpPr>
          <xdr:spPr bwMode="auto">
            <a:xfrm flipH="1">
              <a:off x="2277716" y="2818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6.Plan_de_Vacantes" textlink="">
          <xdr:nvSpPr>
            <xdr:cNvPr id="14" name="Freeform 13"/>
            <xdr:cNvSpPr>
              <a:spLocks/>
            </xdr:cNvSpPr>
          </xdr:nvSpPr>
          <xdr:spPr bwMode="auto">
            <a:xfrm flipH="1">
              <a:off x="2277715" y="2825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9" name="Group 52"/>
          <xdr:cNvGrpSpPr/>
        </xdr:nvGrpSpPr>
        <xdr:grpSpPr>
          <a:xfrm>
            <a:off x="2558694" y="3022134"/>
            <a:ext cx="1271075" cy="1013637"/>
            <a:chOff x="3168135" y="1391773"/>
            <a:chExt cx="1271075" cy="1013637"/>
          </a:xfrm>
        </xdr:grpSpPr>
        <xdr:sp macro="[0]!Hoja16.Plan_de_Vacantes" textlink="">
          <xdr:nvSpPr>
            <xdr:cNvPr id="10" name="TextBox 48"/>
            <xdr:cNvSpPr txBox="1"/>
          </xdr:nvSpPr>
          <xdr:spPr>
            <a:xfrm rot="2464890">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6.Plan_de_Vacantes" textlink="">
          <xdr:nvSpPr>
            <xdr:cNvPr id="11" name="TextBox 121"/>
            <xdr:cNvSpPr txBox="1"/>
          </xdr:nvSpPr>
          <xdr:spPr>
            <a:xfrm rot="2464890">
              <a:off x="3168135" y="1929639"/>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12" name="Straight Connector 51"/>
            <xdr:cNvCxnSpPr/>
          </xdr:nvCxnSpPr>
          <xdr:spPr>
            <a:xfrm rot="2464890">
              <a:off x="3543933" y="189182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195585</xdr:colOff>
      <xdr:row>25</xdr:row>
      <xdr:rowOff>150534</xdr:rowOff>
    </xdr:from>
    <xdr:to>
      <xdr:col>11</xdr:col>
      <xdr:colOff>462139</xdr:colOff>
      <xdr:row>36</xdr:row>
      <xdr:rowOff>27824</xdr:rowOff>
    </xdr:to>
    <xdr:grpSp>
      <xdr:nvGrpSpPr>
        <xdr:cNvPr id="15" name="Grupo 14"/>
        <xdr:cNvGrpSpPr/>
      </xdr:nvGrpSpPr>
      <xdr:grpSpPr>
        <a:xfrm rot="19135110">
          <a:off x="7053585" y="4913034"/>
          <a:ext cx="1790554" cy="1972790"/>
          <a:chOff x="1820528" y="4367091"/>
          <a:chExt cx="1790554" cy="1972790"/>
        </a:xfrm>
      </xdr:grpSpPr>
      <xdr:grpSp>
        <xdr:nvGrpSpPr>
          <xdr:cNvPr id="16" name="Grupo 15"/>
          <xdr:cNvGrpSpPr/>
        </xdr:nvGrpSpPr>
        <xdr:grpSpPr>
          <a:xfrm>
            <a:off x="1820528" y="4367091"/>
            <a:ext cx="1790554" cy="1972790"/>
            <a:chOff x="1820528" y="4367091"/>
            <a:chExt cx="1790554" cy="1972790"/>
          </a:xfrm>
        </xdr:grpSpPr>
        <xdr:sp macro="[0]!Hoja18.Plan_de_Previsión" textlink="">
          <xdr:nvSpPr>
            <xdr:cNvPr id="21" name="Freeform 14"/>
            <xdr:cNvSpPr>
              <a:spLocks/>
            </xdr:cNvSpPr>
          </xdr:nvSpPr>
          <xdr:spPr bwMode="auto">
            <a:xfrm flipH="1">
              <a:off x="1820528" y="4367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8.Plan_de_Previsión" textlink="">
          <xdr:nvSpPr>
            <xdr:cNvPr id="22" name="Freeform 15"/>
            <xdr:cNvSpPr>
              <a:spLocks/>
            </xdr:cNvSpPr>
          </xdr:nvSpPr>
          <xdr:spPr bwMode="auto">
            <a:xfrm flipH="1">
              <a:off x="2079794" y="4369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17" name="Group 53"/>
          <xdr:cNvGrpSpPr/>
        </xdr:nvGrpSpPr>
        <xdr:grpSpPr>
          <a:xfrm>
            <a:off x="1920089" y="4727260"/>
            <a:ext cx="1438616" cy="1251816"/>
            <a:chOff x="3013006" y="1520351"/>
            <a:chExt cx="1438616" cy="1251816"/>
          </a:xfrm>
        </xdr:grpSpPr>
        <xdr:sp macro="[0]!Hoja18.Plan_de_Previsión" textlink="">
          <xdr:nvSpPr>
            <xdr:cNvPr id="18" name="TextBox 54"/>
            <xdr:cNvSpPr txBox="1"/>
          </xdr:nvSpPr>
          <xdr:spPr>
            <a:xfrm rot="2464890">
              <a:off x="3637692" y="1520351"/>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8.Plan_de_Previsión" textlink="">
          <xdr:nvSpPr>
            <xdr:cNvPr id="19" name="TextBox 121"/>
            <xdr:cNvSpPr txBox="1"/>
          </xdr:nvSpPr>
          <xdr:spPr>
            <a:xfrm rot="2464890">
              <a:off x="3013006" y="1942453"/>
              <a:ext cx="1438616" cy="829714"/>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0]!Hoja18.Plan_de_Previsión">
          <xdr:nvCxnSpPr>
            <xdr:cNvPr id="20" name="Straight Connector 56"/>
            <xdr:cNvCxnSpPr/>
          </xdr:nvCxnSpPr>
          <xdr:spPr>
            <a:xfrm rot="2464890">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xdr:cNvGrpSpPr/>
      </xdr:nvGrpSpPr>
      <xdr:grpSpPr>
        <a:xfrm rot="19135110">
          <a:off x="8441867" y="5647909"/>
          <a:ext cx="1924816" cy="1858690"/>
          <a:chOff x="2405032" y="5891468"/>
          <a:chExt cx="1924816" cy="1858690"/>
        </a:xfrm>
      </xdr:grpSpPr>
      <xdr:sp macro="[0]!Hoja14.PSST" textlink="">
        <xdr:nvSpPr>
          <xdr:cNvPr id="24" name="Freeform 16">
            <a:hlinkClick xmlns:r="http://schemas.openxmlformats.org/officeDocument/2006/relationships" r:id="rId1"/>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xdr:cNvGrpSpPr/>
        </xdr:nvGrpSpPr>
        <xdr:grpSpPr>
          <a:xfrm>
            <a:off x="2410820" y="5972479"/>
            <a:ext cx="1855370" cy="1777678"/>
            <a:chOff x="2410820" y="5972479"/>
            <a:chExt cx="1855370" cy="1777678"/>
          </a:xfrm>
        </xdr:grpSpPr>
        <xdr:sp macro="[0]!Hoja14.PSST" textlink="">
          <xdr:nvSpPr>
            <xdr:cNvPr id="26" name="Freeform 17"/>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xdr:cNvGrpSpPr/>
          </xdr:nvGrpSpPr>
          <xdr:grpSpPr>
            <a:xfrm>
              <a:off x="2449374" y="6270856"/>
              <a:ext cx="1739287" cy="1103608"/>
              <a:chOff x="2965810" y="1916020"/>
              <a:chExt cx="1367065" cy="1103608"/>
            </a:xfrm>
          </xdr:grpSpPr>
          <xdr:sp macro="[0]!Hoja14.PSST" textlink="">
            <xdr:nvSpPr>
              <xdr:cNvPr id="28" name="TextBox 58"/>
              <xdr:cNvSpPr txBox="1"/>
            </xdr:nvSpPr>
            <xdr:spPr>
              <a:xfrm rot="2464890">
                <a:off x="3718588" y="1916020"/>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4.PSST" textlink="">
            <xdr:nvSpPr>
              <xdr:cNvPr id="29" name="TextBox 121"/>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xdr:cNvGrpSpPr/>
      </xdr:nvGrpSpPr>
      <xdr:grpSpPr>
        <a:xfrm rot="21424233">
          <a:off x="10682211" y="3430285"/>
          <a:ext cx="1790554" cy="1972790"/>
          <a:chOff x="7358860" y="4367091"/>
          <a:chExt cx="1790554" cy="1972790"/>
        </a:xfrm>
      </xdr:grpSpPr>
      <xdr:grpSp>
        <xdr:nvGrpSpPr>
          <xdr:cNvPr id="32" name="Grupo 31"/>
          <xdr:cNvGrpSpPr/>
        </xdr:nvGrpSpPr>
        <xdr:grpSpPr>
          <a:xfrm>
            <a:off x="7358860" y="4367091"/>
            <a:ext cx="1790554" cy="1972790"/>
            <a:chOff x="7358860" y="4367091"/>
            <a:chExt cx="1790554" cy="1972790"/>
          </a:xfrm>
        </xdr:grpSpPr>
        <xdr:sp macro="[0]!Hoja12.PIC" textlink="">
          <xdr:nvSpPr>
            <xdr:cNvPr id="37" name="Freeform 8"/>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xdr:cNvGrpSpPr/>
        </xdr:nvGrpSpPr>
        <xdr:grpSpPr>
          <a:xfrm>
            <a:off x="7591425" y="4589157"/>
            <a:ext cx="1378564" cy="1056530"/>
            <a:chOff x="3071819" y="1382248"/>
            <a:chExt cx="1378564" cy="1056530"/>
          </a:xfrm>
        </xdr:grpSpPr>
        <xdr:sp macro="[0]!Hoja12.PIC" textlink="">
          <xdr:nvSpPr>
            <xdr:cNvPr id="34" name="TextBox 66"/>
            <xdr:cNvSpPr txBox="1"/>
          </xdr:nvSpPr>
          <xdr:spPr>
            <a:xfrm rot="175767">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2.PIC" textlink="">
          <xdr:nvSpPr>
            <xdr:cNvPr id="35" name="TextBox 121"/>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35</xdr:row>
      <xdr:rowOff>180523</xdr:rowOff>
    </xdr:to>
    <xdr:grpSp>
      <xdr:nvGrpSpPr>
        <xdr:cNvPr id="39" name="Grupo 38"/>
        <xdr:cNvGrpSpPr/>
      </xdr:nvGrpSpPr>
      <xdr:grpSpPr>
        <a:xfrm rot="21452275">
          <a:off x="10039154" y="4989333"/>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0]!Hoja13.Plan_de_Incentivos"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0]!Hoja13.Plan_de_Incentivos"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3.Plan_de_Incentivos"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1</xdr:col>
      <xdr:colOff>354806</xdr:colOff>
      <xdr:row>12</xdr:row>
      <xdr:rowOff>136214</xdr:rowOff>
    </xdr:from>
    <xdr:ext cx="17730787" cy="925824"/>
    <xdr:sp macro="" textlink="">
      <xdr:nvSpPr>
        <xdr:cNvPr id="47" name="CuadroTexto 46"/>
        <xdr:cNvSpPr txBox="1"/>
      </xdr:nvSpPr>
      <xdr:spPr>
        <a:xfrm>
          <a:off x="354806" y="2422214"/>
          <a:ext cx="17730787" cy="9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a:latin typeface="Arial" panose="020B0604020202020204" pitchFamily="34" charset="0"/>
              <a:cs typeface="Arial" panose="020B0604020202020204" pitchFamily="34" charset="0"/>
            </a:rPr>
            <a:t>Conforme lo establecido en la  "Guía de gestión estratégica del talento humano GETH" del</a:t>
          </a:r>
          <a:r>
            <a:rPr lang="es-CO" sz="1400" baseline="0">
              <a:latin typeface="Arial" panose="020B0604020202020204" pitchFamily="34" charset="0"/>
              <a:cs typeface="Arial" panose="020B0604020202020204" pitchFamily="34" charset="0"/>
            </a:rPr>
            <a:t>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 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editAs="oneCell">
    <xdr:from>
      <xdr:col>1</xdr:col>
      <xdr:colOff>33618</xdr:colOff>
      <xdr:row>0</xdr:row>
      <xdr:rowOff>145676</xdr:rowOff>
    </xdr:from>
    <xdr:to>
      <xdr:col>3</xdr:col>
      <xdr:colOff>675857</xdr:colOff>
      <xdr:row>11</xdr:row>
      <xdr:rowOff>27921</xdr:rowOff>
    </xdr:to>
    <xdr:pic macro="[0]!Hoja17.Integración_PAA">
      <xdr:nvPicPr>
        <xdr:cNvPr id="49" name="Imagen 48"/>
        <xdr:cNvPicPr>
          <a:picLocks noChangeAspect="1"/>
        </xdr:cNvPicPr>
      </xdr:nvPicPr>
      <xdr:blipFill rotWithShape="1">
        <a:blip xmlns:r="http://schemas.openxmlformats.org/officeDocument/2006/relationships" r:embed="rId2"/>
        <a:srcRect l="4961"/>
        <a:stretch/>
      </xdr:blipFill>
      <xdr:spPr>
        <a:xfrm>
          <a:off x="33618" y="145676"/>
          <a:ext cx="1774033" cy="1977745"/>
        </a:xfrm>
        <a:prstGeom prst="rect">
          <a:avLst/>
        </a:prstGeom>
      </xdr:spPr>
    </xdr:pic>
    <xdr:clientData/>
  </xdr:twoCellAnchor>
  <xdr:twoCellAnchor>
    <xdr:from>
      <xdr:col>1</xdr:col>
      <xdr:colOff>0</xdr:colOff>
      <xdr:row>0</xdr:row>
      <xdr:rowOff>100853</xdr:rowOff>
    </xdr:from>
    <xdr:to>
      <xdr:col>22</xdr:col>
      <xdr:colOff>1501588</xdr:colOff>
      <xdr:row>11</xdr:row>
      <xdr:rowOff>172291</xdr:rowOff>
    </xdr:to>
    <xdr:sp macro="" textlink="">
      <xdr:nvSpPr>
        <xdr:cNvPr id="50" name="Rectángulo redondeado 49"/>
        <xdr:cNvSpPr/>
      </xdr:nvSpPr>
      <xdr:spPr>
        <a:xfrm>
          <a:off x="134471" y="100853"/>
          <a:ext cx="1859055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18</xdr:col>
      <xdr:colOff>324971</xdr:colOff>
      <xdr:row>3</xdr:row>
      <xdr:rowOff>0</xdr:rowOff>
    </xdr:from>
    <xdr:to>
      <xdr:col>22</xdr:col>
      <xdr:colOff>1379099</xdr:colOff>
      <xdr:row>9</xdr:row>
      <xdr:rowOff>42372</xdr:rowOff>
    </xdr:to>
    <xdr:pic>
      <xdr:nvPicPr>
        <xdr:cNvPr id="51" name="Imagen 5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40971" y="571500"/>
          <a:ext cx="4561569" cy="1185372"/>
        </a:xfrm>
        <a:prstGeom prst="rect">
          <a:avLst/>
        </a:prstGeom>
      </xdr:spPr>
    </xdr:pic>
    <xdr:clientData/>
  </xdr:twoCellAnchor>
  <xdr:twoCellAnchor>
    <xdr:from>
      <xdr:col>4</xdr:col>
      <xdr:colOff>358587</xdr:colOff>
      <xdr:row>3</xdr:row>
      <xdr:rowOff>134471</xdr:rowOff>
    </xdr:from>
    <xdr:to>
      <xdr:col>5</xdr:col>
      <xdr:colOff>1416847</xdr:colOff>
      <xdr:row>8</xdr:row>
      <xdr:rowOff>4585</xdr:rowOff>
    </xdr:to>
    <xdr:sp macro="" textlink="">
      <xdr:nvSpPr>
        <xdr:cNvPr id="48" name="Rectángulo 47"/>
        <xdr:cNvSpPr/>
      </xdr:nvSpPr>
      <xdr:spPr>
        <a:xfrm>
          <a:off x="2386852" y="705971"/>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4</xdr:col>
      <xdr:colOff>1008529</xdr:colOff>
      <xdr:row>4</xdr:row>
      <xdr:rowOff>33618</xdr:rowOff>
    </xdr:from>
    <xdr:to>
      <xdr:col>5</xdr:col>
      <xdr:colOff>728382</xdr:colOff>
      <xdr:row>7</xdr:row>
      <xdr:rowOff>136084</xdr:rowOff>
    </xdr:to>
    <xdr:pic>
      <xdr:nvPicPr>
        <xdr:cNvPr id="52" name="Imagen 51"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36794" y="795618"/>
          <a:ext cx="762000" cy="67396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11906</xdr:colOff>
      <xdr:row>2</xdr:row>
      <xdr:rowOff>130968</xdr:rowOff>
    </xdr:from>
    <xdr:to>
      <xdr:col>2</xdr:col>
      <xdr:colOff>2210118</xdr:colOff>
      <xdr:row>11</xdr:row>
      <xdr:rowOff>297656</xdr:rowOff>
    </xdr:to>
    <xdr:pic macro="[0]!Hoja15.PETH">
      <xdr:nvPicPr>
        <xdr:cNvPr id="6" name="Imagen 5"/>
        <xdr:cNvPicPr>
          <a:picLocks noChangeAspect="1"/>
        </xdr:cNvPicPr>
      </xdr:nvPicPr>
      <xdr:blipFill>
        <a:blip xmlns:r="http://schemas.openxmlformats.org/officeDocument/2006/relationships" r:embed="rId1"/>
        <a:stretch>
          <a:fillRect/>
        </a:stretch>
      </xdr:blipFill>
      <xdr:spPr>
        <a:xfrm>
          <a:off x="2095500" y="488156"/>
          <a:ext cx="2198212" cy="1738313"/>
        </a:xfrm>
        <a:prstGeom prst="rect">
          <a:avLst/>
        </a:prstGeom>
      </xdr:spPr>
    </xdr:pic>
    <xdr:clientData/>
  </xdr:twoCellAnchor>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1</xdr:col>
      <xdr:colOff>130967</xdr:colOff>
      <xdr:row>0</xdr:row>
      <xdr:rowOff>142876</xdr:rowOff>
    </xdr:from>
    <xdr:to>
      <xdr:col>11</xdr:col>
      <xdr:colOff>23811</xdr:colOff>
      <xdr:row>12</xdr:row>
      <xdr:rowOff>59533</xdr:rowOff>
    </xdr:to>
    <xdr:sp macro="" textlink="">
      <xdr:nvSpPr>
        <xdr:cNvPr id="5" name="Rectángulo redondeado 4"/>
        <xdr:cNvSpPr/>
      </xdr:nvSpPr>
      <xdr:spPr>
        <a:xfrm>
          <a:off x="226217" y="142876"/>
          <a:ext cx="24300657"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2131218</xdr:colOff>
      <xdr:row>3</xdr:row>
      <xdr:rowOff>119064</xdr:rowOff>
    </xdr:from>
    <xdr:to>
      <xdr:col>11</xdr:col>
      <xdr:colOff>84818</xdr:colOff>
      <xdr:row>10</xdr:row>
      <xdr:rowOff>137623</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25624" y="642939"/>
          <a:ext cx="4561569" cy="1185372"/>
        </a:xfrm>
        <a:prstGeom prst="rect">
          <a:avLst/>
        </a:prstGeom>
      </xdr:spPr>
    </xdr:pic>
    <xdr:clientData/>
  </xdr:twoCellAnchor>
  <xdr:twoCellAnchor>
    <xdr:from>
      <xdr:col>3</xdr:col>
      <xdr:colOff>285750</xdr:colOff>
      <xdr:row>4</xdr:row>
      <xdr:rowOff>47625</xdr:rowOff>
    </xdr:from>
    <xdr:to>
      <xdr:col>4</xdr:col>
      <xdr:colOff>88251</xdr:colOff>
      <xdr:row>9</xdr:row>
      <xdr:rowOff>36802</xdr:rowOff>
    </xdr:to>
    <xdr:sp macro="" textlink="">
      <xdr:nvSpPr>
        <xdr:cNvPr id="8" name="Rectángulo 7"/>
        <xdr:cNvSpPr/>
      </xdr:nvSpPr>
      <xdr:spPr>
        <a:xfrm>
          <a:off x="4595813" y="738188"/>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3</xdr:col>
      <xdr:colOff>892969</xdr:colOff>
      <xdr:row>4</xdr:row>
      <xdr:rowOff>142875</xdr:rowOff>
    </xdr:from>
    <xdr:to>
      <xdr:col>3</xdr:col>
      <xdr:colOff>1654969</xdr:colOff>
      <xdr:row>8</xdr:row>
      <xdr:rowOff>150091</xdr:rowOff>
    </xdr:to>
    <xdr:pic>
      <xdr:nvPicPr>
        <xdr:cNvPr id="9" name="Imagen 8"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3032" y="833438"/>
          <a:ext cx="762000" cy="67396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1928812</xdr:colOff>
      <xdr:row>2</xdr:row>
      <xdr:rowOff>23812</xdr:rowOff>
    </xdr:from>
    <xdr:to>
      <xdr:col>2</xdr:col>
      <xdr:colOff>2138680</xdr:colOff>
      <xdr:row>11</xdr:row>
      <xdr:rowOff>190500</xdr:rowOff>
    </xdr:to>
    <xdr:pic macro="[0]!Hoja15.PETH">
      <xdr:nvPicPr>
        <xdr:cNvPr id="4" name="Imagen 3"/>
        <xdr:cNvPicPr>
          <a:picLocks noChangeAspect="1"/>
        </xdr:cNvPicPr>
      </xdr:nvPicPr>
      <xdr:blipFill>
        <a:blip xmlns:r="http://schemas.openxmlformats.org/officeDocument/2006/relationships" r:embed="rId1"/>
        <a:stretch>
          <a:fillRect/>
        </a:stretch>
      </xdr:blipFill>
      <xdr:spPr>
        <a:xfrm>
          <a:off x="2024062" y="381000"/>
          <a:ext cx="2198212" cy="1738313"/>
        </a:xfrm>
        <a:prstGeom prst="rect">
          <a:avLst/>
        </a:prstGeom>
      </xdr:spPr>
    </xdr:pic>
    <xdr:clientData/>
  </xdr:twoCellAnchor>
  <xdr:twoCellAnchor editAs="oneCell">
    <xdr:from>
      <xdr:col>1</xdr:col>
      <xdr:colOff>238125</xdr:colOff>
      <xdr:row>1</xdr:row>
      <xdr:rowOff>59531</xdr:rowOff>
    </xdr:from>
    <xdr:to>
      <xdr:col>2</xdr:col>
      <xdr:colOff>23814</xdr:colOff>
      <xdr:row>11</xdr:row>
      <xdr:rowOff>275151</xdr:rowOff>
    </xdr:to>
    <xdr:pic macro="[0]!Hoja17.Integración_PAA">
      <xdr:nvPicPr>
        <xdr:cNvPr id="5" name="Imagen 4"/>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1</xdr:col>
      <xdr:colOff>47625</xdr:colOff>
      <xdr:row>0</xdr:row>
      <xdr:rowOff>142878</xdr:rowOff>
    </xdr:from>
    <xdr:to>
      <xdr:col>11</xdr:col>
      <xdr:colOff>35719</xdr:colOff>
      <xdr:row>12</xdr:row>
      <xdr:rowOff>59535</xdr:rowOff>
    </xdr:to>
    <xdr:sp macro="" textlink="">
      <xdr:nvSpPr>
        <xdr:cNvPr id="6" name="Rectángulo redondeado 5"/>
        <xdr:cNvSpPr/>
      </xdr:nvSpPr>
      <xdr:spPr>
        <a:xfrm>
          <a:off x="142875" y="142878"/>
          <a:ext cx="23514844"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2619375</xdr:colOff>
      <xdr:row>3</xdr:row>
      <xdr:rowOff>130969</xdr:rowOff>
    </xdr:from>
    <xdr:to>
      <xdr:col>11</xdr:col>
      <xdr:colOff>480106</xdr:colOff>
      <xdr:row>10</xdr:row>
      <xdr:rowOff>149528</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882938" y="654844"/>
          <a:ext cx="4561569" cy="1185372"/>
        </a:xfrm>
        <a:prstGeom prst="rect">
          <a:avLst/>
        </a:prstGeom>
      </xdr:spPr>
    </xdr:pic>
    <xdr:clientData/>
  </xdr:twoCellAnchor>
  <xdr:twoCellAnchor>
    <xdr:from>
      <xdr:col>2</xdr:col>
      <xdr:colOff>2500313</xdr:colOff>
      <xdr:row>4</xdr:row>
      <xdr:rowOff>47625</xdr:rowOff>
    </xdr:from>
    <xdr:to>
      <xdr:col>3</xdr:col>
      <xdr:colOff>1707501</xdr:colOff>
      <xdr:row>9</xdr:row>
      <xdr:rowOff>36802</xdr:rowOff>
    </xdr:to>
    <xdr:sp macro="" textlink="">
      <xdr:nvSpPr>
        <xdr:cNvPr id="8" name="Rectángulo 7"/>
        <xdr:cNvSpPr/>
      </xdr:nvSpPr>
      <xdr:spPr>
        <a:xfrm>
          <a:off x="4583907" y="738188"/>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3</xdr:col>
      <xdr:colOff>297657</xdr:colOff>
      <xdr:row>4</xdr:row>
      <xdr:rowOff>130969</xdr:rowOff>
    </xdr:from>
    <xdr:to>
      <xdr:col>3</xdr:col>
      <xdr:colOff>1059657</xdr:colOff>
      <xdr:row>8</xdr:row>
      <xdr:rowOff>138185</xdr:rowOff>
    </xdr:to>
    <xdr:pic>
      <xdr:nvPicPr>
        <xdr:cNvPr id="9" name="Imagen 8"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74470" y="821532"/>
          <a:ext cx="762000" cy="67396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1905000</xdr:colOff>
      <xdr:row>2</xdr:row>
      <xdr:rowOff>83343</xdr:rowOff>
    </xdr:from>
    <xdr:to>
      <xdr:col>2</xdr:col>
      <xdr:colOff>2114868</xdr:colOff>
      <xdr:row>11</xdr:row>
      <xdr:rowOff>250031</xdr:rowOff>
    </xdr:to>
    <xdr:pic macro="[0]!Hoja15.PETH">
      <xdr:nvPicPr>
        <xdr:cNvPr id="4" name="Imagen 3"/>
        <xdr:cNvPicPr>
          <a:picLocks noChangeAspect="1"/>
        </xdr:cNvPicPr>
      </xdr:nvPicPr>
      <xdr:blipFill>
        <a:blip xmlns:r="http://schemas.openxmlformats.org/officeDocument/2006/relationships" r:embed="rId1"/>
        <a:stretch>
          <a:fillRect/>
        </a:stretch>
      </xdr:blipFill>
      <xdr:spPr>
        <a:xfrm>
          <a:off x="2000250" y="440531"/>
          <a:ext cx="2198212" cy="1738313"/>
        </a:xfrm>
        <a:prstGeom prst="rect">
          <a:avLst/>
        </a:prstGeom>
      </xdr:spPr>
    </xdr:pic>
    <xdr:clientData/>
  </xdr:twoCellAnchor>
  <xdr:twoCellAnchor editAs="oneCell">
    <xdr:from>
      <xdr:col>1</xdr:col>
      <xdr:colOff>190501</xdr:colOff>
      <xdr:row>1</xdr:row>
      <xdr:rowOff>59532</xdr:rowOff>
    </xdr:from>
    <xdr:to>
      <xdr:col>1</xdr:col>
      <xdr:colOff>1964534</xdr:colOff>
      <xdr:row>11</xdr:row>
      <xdr:rowOff>275152</xdr:rowOff>
    </xdr:to>
    <xdr:pic macro="[0]!Hoja17.Integración_PAA">
      <xdr:nvPicPr>
        <xdr:cNvPr id="5" name="Imagen 4"/>
        <xdr:cNvPicPr>
          <a:picLocks noChangeAspect="1"/>
        </xdr:cNvPicPr>
      </xdr:nvPicPr>
      <xdr:blipFill rotWithShape="1">
        <a:blip xmlns:r="http://schemas.openxmlformats.org/officeDocument/2006/relationships" r:embed="rId2"/>
        <a:srcRect l="4961"/>
        <a:stretch/>
      </xdr:blipFill>
      <xdr:spPr>
        <a:xfrm>
          <a:off x="285751" y="226220"/>
          <a:ext cx="1774033" cy="1977745"/>
        </a:xfrm>
        <a:prstGeom prst="rect">
          <a:avLst/>
        </a:prstGeom>
      </xdr:spPr>
    </xdr:pic>
    <xdr:clientData/>
  </xdr:twoCellAnchor>
  <xdr:twoCellAnchor>
    <xdr:from>
      <xdr:col>1</xdr:col>
      <xdr:colOff>71438</xdr:colOff>
      <xdr:row>0</xdr:row>
      <xdr:rowOff>154782</xdr:rowOff>
    </xdr:from>
    <xdr:to>
      <xdr:col>11</xdr:col>
      <xdr:colOff>35718</xdr:colOff>
      <xdr:row>12</xdr:row>
      <xdr:rowOff>71439</xdr:rowOff>
    </xdr:to>
    <xdr:sp macro="" textlink="">
      <xdr:nvSpPr>
        <xdr:cNvPr id="6" name="Rectángulo redondeado 5"/>
        <xdr:cNvSpPr/>
      </xdr:nvSpPr>
      <xdr:spPr>
        <a:xfrm>
          <a:off x="166688" y="154782"/>
          <a:ext cx="3276599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1785937</xdr:colOff>
      <xdr:row>4</xdr:row>
      <xdr:rowOff>130968</xdr:rowOff>
    </xdr:from>
    <xdr:to>
      <xdr:col>11</xdr:col>
      <xdr:colOff>120538</xdr:colOff>
      <xdr:row>11</xdr:row>
      <xdr:rowOff>78090</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335375" y="821531"/>
          <a:ext cx="4561569" cy="1185372"/>
        </a:xfrm>
        <a:prstGeom prst="rect">
          <a:avLst/>
        </a:prstGeom>
      </xdr:spPr>
    </xdr:pic>
    <xdr:clientData/>
  </xdr:twoCellAnchor>
  <xdr:twoCellAnchor>
    <xdr:from>
      <xdr:col>3</xdr:col>
      <xdr:colOff>345281</xdr:colOff>
      <xdr:row>4</xdr:row>
      <xdr:rowOff>154781</xdr:rowOff>
    </xdr:from>
    <xdr:to>
      <xdr:col>3</xdr:col>
      <xdr:colOff>2445688</xdr:colOff>
      <xdr:row>9</xdr:row>
      <xdr:rowOff>143958</xdr:rowOff>
    </xdr:to>
    <xdr:sp macro="" textlink="">
      <xdr:nvSpPr>
        <xdr:cNvPr id="8" name="Rectángulo 7"/>
        <xdr:cNvSpPr/>
      </xdr:nvSpPr>
      <xdr:spPr>
        <a:xfrm>
          <a:off x="5322094" y="845344"/>
          <a:ext cx="2100407" cy="82261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3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3</xdr:col>
      <xdr:colOff>1035843</xdr:colOff>
      <xdr:row>5</xdr:row>
      <xdr:rowOff>83344</xdr:rowOff>
    </xdr:from>
    <xdr:to>
      <xdr:col>3</xdr:col>
      <xdr:colOff>1797843</xdr:colOff>
      <xdr:row>9</xdr:row>
      <xdr:rowOff>90560</xdr:rowOff>
    </xdr:to>
    <xdr:pic>
      <xdr:nvPicPr>
        <xdr:cNvPr id="9" name="Imagen 8" descr="logo 2011-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12656" y="940594"/>
          <a:ext cx="762000" cy="67396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447C"/>
  </sheetPr>
  <dimension ref="A42:P66"/>
  <sheetViews>
    <sheetView showGridLines="0" tabSelected="1" zoomScale="80" zoomScaleNormal="80" workbookViewId="0"/>
  </sheetViews>
  <sheetFormatPr baseColWidth="10" defaultColWidth="0" defaultRowHeight="15" x14ac:dyDescent="0.25"/>
  <cols>
    <col min="1" max="1" width="10.140625" customWidth="1"/>
    <col min="2" max="14" width="11.42578125" customWidth="1"/>
    <col min="15" max="15" width="10.42578125" customWidth="1"/>
    <col min="16" max="16" width="7.5703125" customWidth="1"/>
    <col min="17" max="16384" width="11.42578125" hidden="1"/>
  </cols>
  <sheetData>
    <row r="42" spans="1:11" x14ac:dyDescent="0.25">
      <c r="A42" s="12"/>
      <c r="B42" s="12"/>
      <c r="C42" s="12"/>
      <c r="D42" s="12"/>
      <c r="E42" s="12"/>
      <c r="F42" s="12"/>
      <c r="G42" s="12"/>
      <c r="H42" s="12"/>
      <c r="I42" s="12"/>
      <c r="J42" s="12"/>
      <c r="K42" s="12"/>
    </row>
    <row r="43" spans="1:11" x14ac:dyDescent="0.25">
      <c r="A43" s="12"/>
      <c r="B43" s="12"/>
      <c r="C43" s="12"/>
      <c r="D43" s="12"/>
      <c r="E43" s="12"/>
      <c r="F43" s="12"/>
      <c r="G43" s="12"/>
      <c r="H43" s="12"/>
      <c r="I43" s="12"/>
      <c r="J43" s="12"/>
      <c r="K43" s="12"/>
    </row>
    <row r="54" spans="13:15" x14ac:dyDescent="0.25">
      <c r="M54" s="131"/>
      <c r="N54" s="131"/>
      <c r="O54" s="131"/>
    </row>
    <row r="66" spans="13:15" x14ac:dyDescent="0.25">
      <c r="M66" s="130" t="s">
        <v>32</v>
      </c>
      <c r="N66" s="130"/>
      <c r="O66" s="130"/>
    </row>
  </sheetData>
  <sheetProtection selectLockedCells="1" selectUnlockedCells="1"/>
  <mergeCells count="2">
    <mergeCell ref="M66:O66"/>
    <mergeCell ref="M54:O5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2"/>
  <sheetViews>
    <sheetView showGridLines="0" zoomScale="85" zoomScaleNormal="85" workbookViewId="0"/>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21</v>
      </c>
    </row>
    <row r="41" spans="1:11" x14ac:dyDescent="0.25">
      <c r="A41" s="12"/>
      <c r="B41" s="12"/>
      <c r="C41" s="12"/>
      <c r="D41" s="12"/>
      <c r="E41" s="12"/>
      <c r="F41" s="12"/>
      <c r="G41" s="12"/>
      <c r="H41" s="12"/>
      <c r="I41" s="12"/>
      <c r="J41" s="12"/>
      <c r="K41" s="12"/>
    </row>
    <row r="42" spans="1:11" x14ac:dyDescent="0.25">
      <c r="A42" s="12"/>
      <c r="B42" s="12"/>
      <c r="C42" s="12"/>
      <c r="D42" s="12"/>
      <c r="E42" s="12"/>
      <c r="F42" s="12"/>
      <c r="G42" s="12"/>
      <c r="H42" s="12"/>
      <c r="I42" s="12"/>
      <c r="J42" s="12"/>
      <c r="K42"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K35"/>
  <sheetViews>
    <sheetView showGridLines="0" zoomScale="80" zoomScaleNormal="80" workbookViewId="0">
      <selection activeCell="F19" sqref="F19:I24"/>
    </sheetView>
  </sheetViews>
  <sheetFormatPr baseColWidth="10" defaultColWidth="11.42578125" defaultRowHeight="13.5" x14ac:dyDescent="0.25"/>
  <cols>
    <col min="1" max="1" width="1.42578125" style="14" customWidth="1"/>
    <col min="2" max="2" width="29.85546875" style="14" customWidth="1"/>
    <col min="3" max="3" width="41.28515625" style="14" bestFit="1" customWidth="1"/>
    <col min="4" max="4" width="77.140625" style="14" hidden="1" customWidth="1"/>
    <col min="5" max="5" width="41.5703125" style="14" customWidth="1"/>
    <col min="6" max="6" width="41.28515625" style="14" customWidth="1"/>
    <col min="7" max="7" width="18.85546875" style="63" bestFit="1" customWidth="1"/>
    <col min="8" max="8" width="16.42578125" style="78" bestFit="1" customWidth="1"/>
    <col min="9" max="9" width="46.28515625" style="14" customWidth="1"/>
    <col min="10" max="10" width="20.42578125" style="14" customWidth="1"/>
    <col min="11" max="11" width="30" style="14" customWidth="1"/>
    <col min="12" max="16384" width="11.42578125" style="14"/>
  </cols>
  <sheetData>
    <row r="1" spans="2:9" s="13" customFormat="1" x14ac:dyDescent="0.25">
      <c r="G1" s="15"/>
      <c r="H1" s="15"/>
    </row>
    <row r="2" spans="2:9" s="13" customFormat="1" ht="15" customHeight="1" x14ac:dyDescent="0.25">
      <c r="B2" s="18"/>
      <c r="D2" s="85"/>
      <c r="E2" s="132" t="s">
        <v>30</v>
      </c>
      <c r="F2" s="132"/>
      <c r="G2" s="132"/>
      <c r="H2" s="132"/>
      <c r="I2" s="132"/>
    </row>
    <row r="3" spans="2:9" s="13" customFormat="1" ht="13.5" customHeight="1" x14ac:dyDescent="0.25">
      <c r="B3" s="18"/>
      <c r="C3" s="85"/>
      <c r="D3" s="85"/>
      <c r="E3" s="132"/>
      <c r="F3" s="132"/>
      <c r="G3" s="132"/>
      <c r="H3" s="132"/>
      <c r="I3" s="132"/>
    </row>
    <row r="4" spans="2:9" s="13" customFormat="1" ht="13.5" customHeight="1" x14ac:dyDescent="0.25">
      <c r="B4" s="18"/>
      <c r="C4" s="85"/>
      <c r="D4" s="85"/>
      <c r="E4" s="132"/>
      <c r="F4" s="132"/>
      <c r="G4" s="132"/>
      <c r="H4" s="132"/>
      <c r="I4" s="132"/>
    </row>
    <row r="5" spans="2:9" s="13" customFormat="1" ht="13.5" customHeight="1" x14ac:dyDescent="0.25">
      <c r="B5" s="18"/>
      <c r="C5" s="85"/>
      <c r="D5" s="85"/>
      <c r="E5" s="132"/>
      <c r="F5" s="132"/>
      <c r="G5" s="132"/>
      <c r="H5" s="132"/>
      <c r="I5" s="132"/>
    </row>
    <row r="6" spans="2:9" s="13" customFormat="1" ht="13.5" customHeight="1" x14ac:dyDescent="0.25">
      <c r="B6" s="18"/>
      <c r="C6" s="85"/>
      <c r="D6" s="85"/>
      <c r="E6" s="132"/>
      <c r="F6" s="132"/>
      <c r="G6" s="132"/>
      <c r="H6" s="132"/>
      <c r="I6" s="132"/>
    </row>
    <row r="7" spans="2:9" s="13" customFormat="1" ht="13.5" customHeight="1" x14ac:dyDescent="0.25">
      <c r="B7" s="18"/>
      <c r="C7" s="85"/>
      <c r="D7" s="85"/>
      <c r="E7" s="132"/>
      <c r="F7" s="132"/>
      <c r="G7" s="132"/>
      <c r="H7" s="132"/>
      <c r="I7" s="132"/>
    </row>
    <row r="8" spans="2:9" s="13" customFormat="1" ht="13.5" customHeight="1" x14ac:dyDescent="0.25">
      <c r="B8" s="18"/>
      <c r="C8" s="85"/>
      <c r="D8" s="85"/>
      <c r="E8" s="132"/>
      <c r="F8" s="132"/>
      <c r="G8" s="132"/>
      <c r="H8" s="132"/>
      <c r="I8" s="132"/>
    </row>
    <row r="9" spans="2:9" s="13" customFormat="1" ht="13.5" customHeight="1" x14ac:dyDescent="0.25">
      <c r="B9" s="18"/>
      <c r="C9" s="85"/>
      <c r="D9" s="85"/>
      <c r="E9" s="132"/>
      <c r="F9" s="132"/>
      <c r="G9" s="132"/>
      <c r="H9" s="132"/>
      <c r="I9" s="132"/>
    </row>
    <row r="10" spans="2:9" s="13" customFormat="1" ht="13.5" customHeight="1" x14ac:dyDescent="0.25">
      <c r="B10" s="18"/>
      <c r="C10" s="85"/>
      <c r="D10" s="85"/>
      <c r="E10" s="132"/>
      <c r="F10" s="132"/>
      <c r="G10" s="132"/>
      <c r="H10" s="132"/>
      <c r="I10" s="132"/>
    </row>
    <row r="11" spans="2:9" s="9" customFormat="1" ht="18.75" customHeight="1" x14ac:dyDescent="0.25">
      <c r="B11" s="18"/>
      <c r="C11" s="85"/>
      <c r="D11" s="85"/>
      <c r="E11" s="132"/>
      <c r="F11" s="132"/>
      <c r="G11" s="132"/>
      <c r="H11" s="132"/>
      <c r="I11" s="132"/>
    </row>
    <row r="12" spans="2:9" s="9" customFormat="1" ht="25.5" customHeight="1" x14ac:dyDescent="0.25">
      <c r="B12" s="18"/>
      <c r="C12" s="85"/>
      <c r="D12" s="85"/>
      <c r="E12" s="132"/>
      <c r="F12" s="132"/>
      <c r="G12" s="132"/>
      <c r="H12" s="132"/>
      <c r="I12" s="132"/>
    </row>
    <row r="13" spans="2:9" s="9" customFormat="1" ht="14.25" customHeight="1" x14ac:dyDescent="0.25">
      <c r="B13" s="18"/>
      <c r="C13" s="85"/>
      <c r="D13" s="85"/>
      <c r="E13" s="85"/>
      <c r="F13" s="85"/>
      <c r="G13" s="85"/>
      <c r="H13" s="85"/>
      <c r="I13" s="85"/>
    </row>
    <row r="14" spans="2:9" s="9" customFormat="1" ht="14.25" customHeight="1" x14ac:dyDescent="0.25">
      <c r="B14" s="18"/>
      <c r="C14" s="85"/>
      <c r="D14" s="85"/>
      <c r="E14" s="85"/>
      <c r="F14" s="85"/>
      <c r="G14" s="85"/>
      <c r="H14" s="85"/>
      <c r="I14" s="85"/>
    </row>
    <row r="15" spans="2:9" s="9" customFormat="1" ht="14.25" customHeight="1" x14ac:dyDescent="0.25">
      <c r="B15" s="17"/>
      <c r="C15" s="85"/>
      <c r="D15" s="85"/>
      <c r="E15" s="85"/>
      <c r="F15" s="85"/>
      <c r="G15" s="85"/>
      <c r="H15" s="85"/>
      <c r="I15" s="85"/>
    </row>
    <row r="16" spans="2:9" s="9" customFormat="1" ht="14.25" customHeight="1" x14ac:dyDescent="0.25">
      <c r="B16" s="17"/>
      <c r="C16" s="42"/>
      <c r="D16" s="42"/>
      <c r="E16" s="42"/>
      <c r="F16" s="42"/>
      <c r="G16" s="42"/>
      <c r="H16" s="42"/>
      <c r="I16" s="60"/>
    </row>
    <row r="17" spans="2:11" s="9" customFormat="1" ht="5.25" customHeight="1" x14ac:dyDescent="0.25">
      <c r="B17" s="45"/>
      <c r="C17" s="44"/>
      <c r="D17" s="45"/>
      <c r="E17" s="44"/>
      <c r="F17" s="45"/>
      <c r="G17" s="5"/>
      <c r="H17" s="5"/>
      <c r="I17" s="44"/>
    </row>
    <row r="18" spans="2:11" s="13" customFormat="1" ht="58.5" customHeight="1" x14ac:dyDescent="0.25">
      <c r="B18" s="55" t="s">
        <v>40</v>
      </c>
      <c r="C18" s="55" t="s">
        <v>37</v>
      </c>
      <c r="D18" s="55" t="s">
        <v>0</v>
      </c>
      <c r="E18" s="55" t="s">
        <v>36</v>
      </c>
      <c r="F18" s="55" t="s">
        <v>35</v>
      </c>
      <c r="G18" s="56" t="s">
        <v>2</v>
      </c>
      <c r="H18" s="56" t="s">
        <v>3</v>
      </c>
      <c r="I18" s="55" t="s">
        <v>38</v>
      </c>
      <c r="J18" s="55" t="s">
        <v>6</v>
      </c>
      <c r="K18" s="55" t="s">
        <v>33</v>
      </c>
    </row>
    <row r="19" spans="2:11" ht="28.5" x14ac:dyDescent="0.25">
      <c r="B19" s="65" t="s">
        <v>107</v>
      </c>
      <c r="C19" s="65" t="s">
        <v>108</v>
      </c>
      <c r="D19" s="65"/>
      <c r="E19" s="65" t="s">
        <v>109</v>
      </c>
      <c r="F19" s="65" t="s">
        <v>108</v>
      </c>
      <c r="G19" s="27">
        <v>43497</v>
      </c>
      <c r="H19" s="27">
        <v>43830</v>
      </c>
      <c r="I19" s="65" t="s">
        <v>55</v>
      </c>
      <c r="J19" s="65" t="s">
        <v>110</v>
      </c>
      <c r="K19" s="65"/>
    </row>
    <row r="20" spans="2:11" ht="28.5" x14ac:dyDescent="0.25">
      <c r="B20" s="65" t="s">
        <v>107</v>
      </c>
      <c r="C20" s="65" t="s">
        <v>108</v>
      </c>
      <c r="D20" s="65"/>
      <c r="E20" s="65" t="s">
        <v>111</v>
      </c>
      <c r="F20" s="65" t="s">
        <v>108</v>
      </c>
      <c r="G20" s="27">
        <v>43556</v>
      </c>
      <c r="H20" s="27">
        <v>43678</v>
      </c>
      <c r="I20" s="65" t="s">
        <v>55</v>
      </c>
      <c r="J20" s="65" t="s">
        <v>110</v>
      </c>
      <c r="K20" s="65"/>
    </row>
    <row r="21" spans="2:11" ht="28.5" x14ac:dyDescent="0.25">
      <c r="B21" s="65" t="s">
        <v>107</v>
      </c>
      <c r="C21" s="65" t="s">
        <v>108</v>
      </c>
      <c r="D21" s="65"/>
      <c r="E21" s="65" t="s">
        <v>112</v>
      </c>
      <c r="F21" s="65" t="s">
        <v>108</v>
      </c>
      <c r="G21" s="27">
        <v>43466</v>
      </c>
      <c r="H21" s="27">
        <v>43830</v>
      </c>
      <c r="I21" s="65" t="s">
        <v>113</v>
      </c>
      <c r="J21" s="65" t="s">
        <v>110</v>
      </c>
      <c r="K21" s="65"/>
    </row>
    <row r="22" spans="2:11" ht="28.5" x14ac:dyDescent="0.25">
      <c r="B22" s="65" t="s">
        <v>107</v>
      </c>
      <c r="C22" s="65" t="s">
        <v>108</v>
      </c>
      <c r="D22" s="65"/>
      <c r="E22" s="65" t="s">
        <v>114</v>
      </c>
      <c r="F22" s="65" t="s">
        <v>108</v>
      </c>
      <c r="G22" s="27">
        <v>43525</v>
      </c>
      <c r="H22" s="27">
        <v>43586</v>
      </c>
      <c r="I22" s="65" t="s">
        <v>115</v>
      </c>
      <c r="J22" s="65" t="s">
        <v>110</v>
      </c>
      <c r="K22" s="65"/>
    </row>
    <row r="23" spans="2:11" ht="28.5" x14ac:dyDescent="0.25">
      <c r="B23" s="65" t="s">
        <v>107</v>
      </c>
      <c r="C23" s="65" t="s">
        <v>108</v>
      </c>
      <c r="D23" s="65"/>
      <c r="E23" s="65" t="s">
        <v>116</v>
      </c>
      <c r="F23" s="65" t="s">
        <v>108</v>
      </c>
      <c r="G23" s="27">
        <v>43617</v>
      </c>
      <c r="H23" s="27">
        <v>43739</v>
      </c>
      <c r="I23" s="65" t="s">
        <v>115</v>
      </c>
      <c r="J23" s="65" t="s">
        <v>117</v>
      </c>
      <c r="K23" s="65"/>
    </row>
    <row r="24" spans="2:11" ht="28.5" x14ac:dyDescent="0.25">
      <c r="B24" s="65" t="s">
        <v>107</v>
      </c>
      <c r="C24" s="65" t="s">
        <v>108</v>
      </c>
      <c r="D24" s="65"/>
      <c r="E24" s="65" t="s">
        <v>118</v>
      </c>
      <c r="F24" s="65" t="s">
        <v>108</v>
      </c>
      <c r="G24" s="27">
        <v>43525</v>
      </c>
      <c r="H24" s="27">
        <v>43770</v>
      </c>
      <c r="I24" s="65" t="s">
        <v>115</v>
      </c>
      <c r="J24" s="65" t="s">
        <v>110</v>
      </c>
      <c r="K24" s="65"/>
    </row>
    <row r="25" spans="2:11" ht="14.25" x14ac:dyDescent="0.25">
      <c r="B25" s="65"/>
      <c r="C25" s="65"/>
      <c r="D25" s="65"/>
      <c r="E25" s="65"/>
      <c r="F25" s="65"/>
      <c r="G25" s="27"/>
      <c r="H25" s="27"/>
      <c r="I25" s="65"/>
      <c r="J25" s="65"/>
      <c r="K25" s="65"/>
    </row>
    <row r="26" spans="2:11" ht="14.25" customHeight="1" x14ac:dyDescent="0.25">
      <c r="B26" s="65"/>
      <c r="C26" s="65"/>
      <c r="D26" s="65"/>
      <c r="E26" s="65"/>
      <c r="F26" s="65"/>
      <c r="G26" s="27"/>
      <c r="H26" s="27"/>
      <c r="I26" s="65"/>
      <c r="J26" s="65"/>
      <c r="K26" s="65"/>
    </row>
    <row r="27" spans="2:11" ht="14.25" customHeight="1" x14ac:dyDescent="0.25">
      <c r="B27" s="65"/>
      <c r="C27" s="65"/>
      <c r="D27" s="65"/>
      <c r="E27" s="65"/>
      <c r="F27" s="65"/>
      <c r="G27" s="27"/>
      <c r="H27" s="27"/>
      <c r="I27" s="65"/>
      <c r="J27" s="65"/>
      <c r="K27" s="65"/>
    </row>
    <row r="28" spans="2:11" ht="14.25" customHeight="1" x14ac:dyDescent="0.25">
      <c r="B28" s="65"/>
      <c r="C28" s="65"/>
      <c r="D28" s="65"/>
      <c r="E28" s="65"/>
      <c r="F28" s="65"/>
      <c r="G28" s="27"/>
      <c r="H28" s="27"/>
      <c r="I28" s="65"/>
      <c r="J28" s="65"/>
      <c r="K28" s="65"/>
    </row>
    <row r="29" spans="2:11" ht="14.25" customHeight="1" x14ac:dyDescent="0.25">
      <c r="B29" s="65"/>
      <c r="C29" s="65"/>
      <c r="D29" s="65"/>
      <c r="E29" s="65"/>
      <c r="F29" s="65"/>
      <c r="G29" s="27"/>
      <c r="H29" s="27"/>
      <c r="I29" s="65"/>
      <c r="J29" s="65"/>
      <c r="K29" s="65"/>
    </row>
    <row r="30" spans="2:11" ht="14.25" x14ac:dyDescent="0.25">
      <c r="B30" s="79"/>
      <c r="C30" s="66"/>
      <c r="D30" s="47"/>
      <c r="E30" s="47"/>
      <c r="F30" s="77"/>
      <c r="G30" s="27"/>
      <c r="H30" s="27"/>
      <c r="I30" s="65"/>
      <c r="J30" s="65"/>
      <c r="K30" s="65"/>
    </row>
    <row r="31" spans="2:11" ht="14.25" x14ac:dyDescent="0.25">
      <c r="B31" s="79"/>
      <c r="C31" s="66"/>
      <c r="D31" s="47"/>
      <c r="E31" s="47"/>
      <c r="F31" s="77"/>
      <c r="G31" s="27"/>
      <c r="H31" s="27"/>
      <c r="I31" s="65"/>
      <c r="J31" s="65"/>
      <c r="K31" s="65"/>
    </row>
    <row r="32" spans="2:11" ht="14.25" x14ac:dyDescent="0.25">
      <c r="B32" s="79"/>
      <c r="C32" s="66"/>
      <c r="D32" s="47"/>
      <c r="E32" s="47"/>
      <c r="F32" s="80"/>
      <c r="G32" s="27"/>
      <c r="H32" s="27"/>
      <c r="I32" s="65"/>
      <c r="J32" s="65"/>
      <c r="K32" s="65"/>
    </row>
    <row r="33" spans="2:11" ht="14.25" x14ac:dyDescent="0.25">
      <c r="B33" s="79"/>
      <c r="C33" s="66"/>
      <c r="D33" s="47"/>
      <c r="E33" s="47"/>
      <c r="F33" s="77"/>
      <c r="G33" s="27"/>
      <c r="H33" s="27"/>
      <c r="I33" s="65"/>
      <c r="J33" s="65"/>
      <c r="K33" s="65"/>
    </row>
    <row r="34" spans="2:11" ht="14.25" x14ac:dyDescent="0.25">
      <c r="B34" s="79"/>
      <c r="C34" s="66"/>
      <c r="D34" s="47"/>
      <c r="E34" s="47"/>
      <c r="F34" s="77"/>
      <c r="G34" s="27"/>
      <c r="H34" s="27"/>
      <c r="I34" s="65"/>
      <c r="J34" s="65"/>
      <c r="K34" s="65"/>
    </row>
    <row r="35" spans="2:11" ht="14.25" x14ac:dyDescent="0.25">
      <c r="B35" s="77"/>
      <c r="C35" s="66"/>
      <c r="D35" s="47"/>
      <c r="E35" s="47"/>
      <c r="F35" s="77"/>
      <c r="G35" s="27"/>
      <c r="H35" s="27"/>
      <c r="I35" s="65"/>
      <c r="J35" s="65"/>
      <c r="K35" s="65"/>
    </row>
  </sheetData>
  <autoFilter ref="A18:I35">
    <sortState ref="A18:K22">
      <sortCondition ref="H17:H22"/>
    </sortState>
  </autoFilter>
  <mergeCells count="1">
    <mergeCell ref="E2:I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24"/>
  <sheetViews>
    <sheetView showGridLines="0" zoomScale="85" zoomScaleNormal="85" workbookViewId="0"/>
  </sheetViews>
  <sheetFormatPr baseColWidth="10" defaultColWidth="0" defaultRowHeight="13.5" x14ac:dyDescent="0.25"/>
  <cols>
    <col min="1" max="1" width="1.42578125" style="14" customWidth="1"/>
    <col min="2" max="2" width="34.28515625" style="14" customWidth="1"/>
    <col min="3" max="3" width="34.140625" style="14" customWidth="1"/>
    <col min="4" max="4" width="34.7109375" style="14" customWidth="1"/>
    <col min="5" max="5" width="48.5703125" style="14" customWidth="1"/>
    <col min="6" max="6" width="34.5703125" style="14" customWidth="1"/>
    <col min="7" max="7" width="45.28515625" style="14" customWidth="1"/>
    <col min="8" max="8" width="5.28515625" style="14" customWidth="1"/>
    <col min="9" max="11" width="0" style="14" hidden="1" customWidth="1"/>
    <col min="12" max="16384" width="11.42578125" style="14" hidden="1"/>
  </cols>
  <sheetData>
    <row r="1" spans="2:7" s="13" customFormat="1" x14ac:dyDescent="0.25"/>
    <row r="2" spans="2:7" s="13" customFormat="1" ht="15" customHeight="1" x14ac:dyDescent="0.25">
      <c r="B2" s="18"/>
      <c r="D2" s="132" t="s">
        <v>19</v>
      </c>
      <c r="E2" s="132"/>
      <c r="F2" s="132"/>
      <c r="G2" s="85"/>
    </row>
    <row r="3" spans="2:7" s="13" customFormat="1" ht="13.5" customHeight="1" x14ac:dyDescent="0.25">
      <c r="B3" s="18"/>
      <c r="C3" s="85"/>
      <c r="D3" s="132"/>
      <c r="E3" s="132"/>
      <c r="F3" s="132"/>
      <c r="G3" s="85"/>
    </row>
    <row r="4" spans="2:7" s="13" customFormat="1" ht="13.5" customHeight="1" x14ac:dyDescent="0.25">
      <c r="B4" s="18"/>
      <c r="C4" s="85"/>
      <c r="D4" s="132"/>
      <c r="E4" s="132"/>
      <c r="F4" s="132"/>
      <c r="G4" s="85"/>
    </row>
    <row r="5" spans="2:7" s="13" customFormat="1" ht="13.5" customHeight="1" x14ac:dyDescent="0.25">
      <c r="B5" s="18"/>
      <c r="C5" s="85"/>
      <c r="D5" s="132"/>
      <c r="E5" s="132"/>
      <c r="F5" s="132"/>
      <c r="G5" s="85"/>
    </row>
    <row r="6" spans="2:7" s="13" customFormat="1" ht="13.5" customHeight="1" x14ac:dyDescent="0.25">
      <c r="B6" s="18"/>
      <c r="C6" s="85"/>
      <c r="D6" s="132"/>
      <c r="E6" s="132"/>
      <c r="F6" s="132"/>
      <c r="G6" s="85"/>
    </row>
    <row r="7" spans="2:7" s="13" customFormat="1" ht="13.5" customHeight="1" x14ac:dyDescent="0.25">
      <c r="B7" s="18"/>
      <c r="C7" s="85"/>
      <c r="D7" s="132"/>
      <c r="E7" s="132"/>
      <c r="F7" s="132"/>
      <c r="G7" s="85"/>
    </row>
    <row r="8" spans="2:7" s="13" customFormat="1" ht="13.5" customHeight="1" x14ac:dyDescent="0.25">
      <c r="B8" s="18"/>
      <c r="C8" s="85"/>
      <c r="D8" s="132"/>
      <c r="E8" s="132"/>
      <c r="F8" s="132"/>
      <c r="G8" s="85"/>
    </row>
    <row r="9" spans="2:7" s="13" customFormat="1" ht="13.5" customHeight="1" x14ac:dyDescent="0.25">
      <c r="B9" s="18"/>
      <c r="C9" s="85"/>
      <c r="D9" s="132"/>
      <c r="E9" s="132"/>
      <c r="F9" s="132"/>
      <c r="G9" s="85"/>
    </row>
    <row r="10" spans="2:7" s="13" customFormat="1" ht="13.5" customHeight="1" x14ac:dyDescent="0.25">
      <c r="B10" s="18"/>
      <c r="C10" s="85"/>
      <c r="D10" s="132"/>
      <c r="E10" s="132"/>
      <c r="F10" s="132"/>
      <c r="G10" s="85"/>
    </row>
    <row r="11" spans="2:7" s="9" customFormat="1" ht="18.75" customHeight="1" x14ac:dyDescent="0.25">
      <c r="B11" s="18"/>
      <c r="C11" s="85"/>
      <c r="D11" s="132"/>
      <c r="E11" s="132"/>
      <c r="F11" s="132"/>
      <c r="G11" s="85"/>
    </row>
    <row r="12" spans="2:7" s="9" customFormat="1" ht="25.5" customHeight="1" x14ac:dyDescent="0.25">
      <c r="B12" s="18"/>
      <c r="C12" s="85"/>
      <c r="D12" s="132"/>
      <c r="E12" s="132"/>
      <c r="F12" s="132"/>
      <c r="G12" s="85"/>
    </row>
    <row r="13" spans="2:7" s="9" customFormat="1" ht="14.25" customHeight="1" x14ac:dyDescent="0.25">
      <c r="B13" s="18"/>
      <c r="C13" s="85"/>
      <c r="D13" s="85"/>
      <c r="E13" s="85"/>
      <c r="F13" s="85"/>
      <c r="G13" s="85"/>
    </row>
    <row r="14" spans="2:7" s="9" customFormat="1" ht="14.25" customHeight="1" x14ac:dyDescent="0.25">
      <c r="B14" s="18"/>
      <c r="C14" s="85"/>
      <c r="D14" s="85"/>
      <c r="E14" s="85"/>
      <c r="F14" s="85"/>
      <c r="G14" s="85"/>
    </row>
    <row r="15" spans="2:7" s="9" customFormat="1" ht="14.25" customHeight="1" x14ac:dyDescent="0.25">
      <c r="B15" s="17"/>
      <c r="C15" s="85"/>
      <c r="D15" s="85"/>
      <c r="E15" s="85"/>
      <c r="F15" s="85"/>
      <c r="G15" s="85"/>
    </row>
    <row r="16" spans="2:7" s="9" customFormat="1" ht="14.25" customHeight="1" x14ac:dyDescent="0.25">
      <c r="B16" s="17"/>
      <c r="C16" s="67"/>
      <c r="D16" s="67"/>
      <c r="E16" s="67"/>
      <c r="F16" s="67"/>
      <c r="G16" s="60"/>
    </row>
    <row r="17" spans="2:7" s="9" customFormat="1" ht="5.25" customHeight="1" thickBot="1" x14ac:dyDescent="0.3">
      <c r="B17" s="69"/>
      <c r="C17" s="68"/>
      <c r="D17" s="69"/>
      <c r="E17" s="68"/>
      <c r="G17" s="69"/>
    </row>
    <row r="18" spans="2:7" s="9" customFormat="1" ht="47.25" customHeight="1" thickBot="1" x14ac:dyDescent="0.3">
      <c r="B18" s="138" t="s">
        <v>28</v>
      </c>
      <c r="C18" s="136"/>
      <c r="D18" s="139"/>
      <c r="E18" s="135" t="s">
        <v>29</v>
      </c>
      <c r="F18" s="136"/>
      <c r="G18" s="137"/>
    </row>
    <row r="19" spans="2:7" s="13" customFormat="1" ht="45" customHeight="1" thickBot="1" x14ac:dyDescent="0.3">
      <c r="B19" s="71" t="s">
        <v>22</v>
      </c>
      <c r="C19" s="70" t="s">
        <v>23</v>
      </c>
      <c r="D19" s="70" t="s">
        <v>24</v>
      </c>
      <c r="E19" s="70" t="s">
        <v>25</v>
      </c>
      <c r="F19" s="70" t="s">
        <v>26</v>
      </c>
      <c r="G19" s="72" t="s">
        <v>27</v>
      </c>
    </row>
    <row r="20" spans="2:7" ht="90" customHeight="1" thickBot="1" x14ac:dyDescent="0.3">
      <c r="B20" s="81">
        <v>18</v>
      </c>
      <c r="C20" s="74">
        <v>2</v>
      </c>
      <c r="D20" s="75">
        <v>16</v>
      </c>
      <c r="E20" s="74">
        <v>0</v>
      </c>
      <c r="F20" s="75">
        <v>0</v>
      </c>
      <c r="G20" s="76">
        <v>12</v>
      </c>
    </row>
    <row r="24" spans="2:7" ht="15" x14ac:dyDescent="0.25">
      <c r="B24" s="73"/>
      <c r="C24"/>
      <c r="D24"/>
      <c r="E24"/>
    </row>
  </sheetData>
  <autoFilter ref="A19:G20"/>
  <mergeCells count="3">
    <mergeCell ref="E18:G18"/>
    <mergeCell ref="B18:D18"/>
    <mergeCell ref="D2:F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K21"/>
  <sheetViews>
    <sheetView showGridLines="0" zoomScale="80" zoomScaleNormal="80" workbookViewId="0">
      <selection activeCell="C16" sqref="C16"/>
    </sheetView>
  </sheetViews>
  <sheetFormatPr baseColWidth="10" defaultColWidth="11.42578125" defaultRowHeight="13.5" x14ac:dyDescent="0.25"/>
  <cols>
    <col min="1" max="1" width="1.42578125" style="14" customWidth="1"/>
    <col min="2" max="2" width="29.85546875" style="14" customWidth="1"/>
    <col min="3" max="3" width="41.28515625" style="14" bestFit="1" customWidth="1"/>
    <col min="4" max="4" width="42.140625" style="14" customWidth="1"/>
    <col min="5" max="5" width="37.28515625" style="14" customWidth="1"/>
    <col min="6" max="7" width="17" style="63" customWidth="1"/>
    <col min="8" max="8" width="20.42578125" style="14" customWidth="1"/>
    <col min="9" max="9" width="31.140625" style="14" customWidth="1"/>
    <col min="10" max="10" width="25.42578125" style="14" customWidth="1"/>
    <col min="11" max="11" width="28.140625" style="14" customWidth="1"/>
    <col min="12" max="16384" width="11.42578125" style="14"/>
  </cols>
  <sheetData>
    <row r="1" spans="2:11" s="13" customFormat="1" x14ac:dyDescent="0.25">
      <c r="F1" s="15"/>
      <c r="G1" s="15"/>
    </row>
    <row r="2" spans="2:11" s="13" customFormat="1" ht="15" customHeight="1" x14ac:dyDescent="0.25">
      <c r="B2" s="18"/>
      <c r="D2" s="132" t="s">
        <v>20</v>
      </c>
      <c r="E2" s="132"/>
      <c r="F2" s="132"/>
      <c r="G2" s="132"/>
      <c r="H2" s="132"/>
      <c r="I2" s="132"/>
    </row>
    <row r="3" spans="2:11" s="13" customFormat="1" ht="13.5" customHeight="1" x14ac:dyDescent="0.25">
      <c r="B3" s="18"/>
      <c r="C3" s="85"/>
      <c r="D3" s="132"/>
      <c r="E3" s="132"/>
      <c r="F3" s="132"/>
      <c r="G3" s="132"/>
      <c r="H3" s="132"/>
      <c r="I3" s="132"/>
    </row>
    <row r="4" spans="2:11" s="13" customFormat="1" ht="13.5" customHeight="1" x14ac:dyDescent="0.25">
      <c r="B4" s="18"/>
      <c r="C4" s="85"/>
      <c r="D4" s="132"/>
      <c r="E4" s="132"/>
      <c r="F4" s="132"/>
      <c r="G4" s="132"/>
      <c r="H4" s="132"/>
      <c r="I4" s="132"/>
    </row>
    <row r="5" spans="2:11" s="13" customFormat="1" ht="13.5" customHeight="1" x14ac:dyDescent="0.25">
      <c r="B5" s="18"/>
      <c r="C5" s="85"/>
      <c r="D5" s="132"/>
      <c r="E5" s="132"/>
      <c r="F5" s="132"/>
      <c r="G5" s="132"/>
      <c r="H5" s="132"/>
      <c r="I5" s="132"/>
    </row>
    <row r="6" spans="2:11" s="13" customFormat="1" ht="13.5" customHeight="1" x14ac:dyDescent="0.25">
      <c r="B6" s="18"/>
      <c r="C6" s="85"/>
      <c r="D6" s="132"/>
      <c r="E6" s="132"/>
      <c r="F6" s="132"/>
      <c r="G6" s="132"/>
      <c r="H6" s="132"/>
      <c r="I6" s="132"/>
    </row>
    <row r="7" spans="2:11" s="13" customFormat="1" ht="13.5" customHeight="1" x14ac:dyDescent="0.25">
      <c r="B7" s="18"/>
      <c r="C7" s="85"/>
      <c r="D7" s="132"/>
      <c r="E7" s="132"/>
      <c r="F7" s="132"/>
      <c r="G7" s="132"/>
      <c r="H7" s="132"/>
      <c r="I7" s="132"/>
    </row>
    <row r="8" spans="2:11" s="13" customFormat="1" ht="13.5" customHeight="1" x14ac:dyDescent="0.25">
      <c r="B8" s="18"/>
      <c r="C8" s="85"/>
      <c r="D8" s="132"/>
      <c r="E8" s="132"/>
      <c r="F8" s="132"/>
      <c r="G8" s="132"/>
      <c r="H8" s="132"/>
      <c r="I8" s="132"/>
    </row>
    <row r="9" spans="2:11" s="13" customFormat="1" ht="13.5" customHeight="1" x14ac:dyDescent="0.25">
      <c r="B9" s="18"/>
      <c r="C9" s="85"/>
      <c r="D9" s="132"/>
      <c r="E9" s="132"/>
      <c r="F9" s="132"/>
      <c r="G9" s="132"/>
      <c r="H9" s="132"/>
      <c r="I9" s="132"/>
    </row>
    <row r="10" spans="2:11" s="13" customFormat="1" ht="13.5" customHeight="1" x14ac:dyDescent="0.25">
      <c r="B10" s="18"/>
      <c r="C10" s="85"/>
      <c r="D10" s="132"/>
      <c r="E10" s="132"/>
      <c r="F10" s="132"/>
      <c r="G10" s="132"/>
      <c r="H10" s="132"/>
      <c r="I10" s="132"/>
    </row>
    <row r="11" spans="2:11" s="9" customFormat="1" ht="18.75" customHeight="1" x14ac:dyDescent="0.25">
      <c r="B11" s="18"/>
      <c r="C11" s="85"/>
      <c r="D11" s="132"/>
      <c r="E11" s="132"/>
      <c r="F11" s="132"/>
      <c r="G11" s="132"/>
      <c r="H11" s="132"/>
      <c r="I11" s="132"/>
    </row>
    <row r="12" spans="2:11" s="9" customFormat="1" ht="25.5" customHeight="1" x14ac:dyDescent="0.25">
      <c r="B12" s="18"/>
      <c r="C12" s="85"/>
      <c r="D12" s="132"/>
      <c r="E12" s="132"/>
      <c r="F12" s="132"/>
      <c r="G12" s="132"/>
      <c r="H12" s="132"/>
      <c r="I12" s="132"/>
    </row>
    <row r="13" spans="2:11" s="9" customFormat="1" ht="14.25" customHeight="1" x14ac:dyDescent="0.25">
      <c r="B13" s="18"/>
      <c r="C13" s="85"/>
      <c r="D13" s="85"/>
      <c r="E13" s="85"/>
      <c r="F13" s="85"/>
      <c r="G13" s="85"/>
      <c r="H13" s="85"/>
    </row>
    <row r="14" spans="2:11" s="9" customFormat="1" ht="30" customHeight="1" x14ac:dyDescent="0.25">
      <c r="B14" s="45"/>
      <c r="C14" s="44"/>
      <c r="D14" s="45"/>
      <c r="E14" s="44"/>
      <c r="F14" s="5"/>
      <c r="G14" s="5"/>
      <c r="H14" s="60"/>
    </row>
    <row r="15" spans="2:11" s="13" customFormat="1" ht="48" customHeight="1" x14ac:dyDescent="0.25">
      <c r="B15" s="55" t="s">
        <v>40</v>
      </c>
      <c r="C15" s="55" t="s">
        <v>37</v>
      </c>
      <c r="D15" s="55" t="s">
        <v>0</v>
      </c>
      <c r="E15" s="55" t="s">
        <v>36</v>
      </c>
      <c r="F15" s="55" t="s">
        <v>35</v>
      </c>
      <c r="G15" s="56" t="s">
        <v>2</v>
      </c>
      <c r="H15" s="56" t="s">
        <v>3</v>
      </c>
      <c r="I15" s="55" t="s">
        <v>38</v>
      </c>
      <c r="J15" s="55" t="s">
        <v>6</v>
      </c>
      <c r="K15" s="55" t="s">
        <v>33</v>
      </c>
    </row>
    <row r="16" spans="2:11" ht="71.25" x14ac:dyDescent="0.25">
      <c r="B16" s="46" t="s">
        <v>50</v>
      </c>
      <c r="C16" s="46" t="s">
        <v>119</v>
      </c>
      <c r="D16" s="113" t="s">
        <v>123</v>
      </c>
      <c r="E16" s="113" t="s">
        <v>120</v>
      </c>
      <c r="F16" s="64" t="s">
        <v>121</v>
      </c>
      <c r="G16" s="64">
        <v>43497</v>
      </c>
      <c r="H16" s="64">
        <v>43830</v>
      </c>
      <c r="I16" s="21" t="s">
        <v>55</v>
      </c>
      <c r="J16" s="21" t="s">
        <v>117</v>
      </c>
      <c r="K16" s="21"/>
    </row>
    <row r="17" spans="2:11" ht="71.25" x14ac:dyDescent="0.25">
      <c r="B17" s="46" t="s">
        <v>50</v>
      </c>
      <c r="C17" s="46" t="s">
        <v>119</v>
      </c>
      <c r="D17" s="113" t="s">
        <v>124</v>
      </c>
      <c r="E17" s="113" t="s">
        <v>122</v>
      </c>
      <c r="F17" s="64" t="s">
        <v>121</v>
      </c>
      <c r="G17" s="64">
        <v>43497</v>
      </c>
      <c r="H17" s="64">
        <v>43830</v>
      </c>
      <c r="I17" s="21" t="s">
        <v>55</v>
      </c>
      <c r="J17" s="21" t="s">
        <v>117</v>
      </c>
      <c r="K17" s="21"/>
    </row>
    <row r="18" spans="2:11" ht="71.25" x14ac:dyDescent="0.25">
      <c r="B18" s="46" t="s">
        <v>50</v>
      </c>
      <c r="C18" s="46" t="s">
        <v>119</v>
      </c>
      <c r="D18" s="113" t="s">
        <v>125</v>
      </c>
      <c r="E18" s="113"/>
      <c r="F18" s="64" t="s">
        <v>121</v>
      </c>
      <c r="G18" s="64">
        <v>43497</v>
      </c>
      <c r="H18" s="64">
        <v>43830</v>
      </c>
      <c r="I18" s="21" t="s">
        <v>55</v>
      </c>
      <c r="J18" s="21" t="s">
        <v>117</v>
      </c>
      <c r="K18" s="21"/>
    </row>
    <row r="19" spans="2:11" ht="71.25" x14ac:dyDescent="0.25">
      <c r="B19" s="46" t="s">
        <v>50</v>
      </c>
      <c r="C19" s="46" t="s">
        <v>119</v>
      </c>
      <c r="D19" s="113" t="s">
        <v>126</v>
      </c>
      <c r="E19" s="113"/>
      <c r="F19" s="64" t="s">
        <v>121</v>
      </c>
      <c r="G19" s="64">
        <v>43497</v>
      </c>
      <c r="H19" s="64">
        <v>43830</v>
      </c>
      <c r="I19" s="21" t="s">
        <v>55</v>
      </c>
      <c r="J19" s="21" t="s">
        <v>117</v>
      </c>
      <c r="K19" s="21"/>
    </row>
    <row r="20" spans="2:11" ht="71.25" x14ac:dyDescent="0.25">
      <c r="B20" s="46" t="s">
        <v>50</v>
      </c>
      <c r="C20" s="46" t="s">
        <v>119</v>
      </c>
      <c r="D20" s="113" t="s">
        <v>127</v>
      </c>
      <c r="E20" s="113"/>
      <c r="F20" s="64" t="s">
        <v>121</v>
      </c>
      <c r="G20" s="64">
        <v>43678</v>
      </c>
      <c r="H20" s="64">
        <v>43799</v>
      </c>
      <c r="I20" s="21" t="s">
        <v>55</v>
      </c>
      <c r="J20" s="21" t="s">
        <v>117</v>
      </c>
      <c r="K20" s="21"/>
    </row>
    <row r="21" spans="2:11" ht="71.25" x14ac:dyDescent="0.25">
      <c r="B21" s="46" t="s">
        <v>50</v>
      </c>
      <c r="C21" s="46" t="s">
        <v>119</v>
      </c>
      <c r="D21" s="113" t="s">
        <v>128</v>
      </c>
      <c r="E21" s="113" t="s">
        <v>129</v>
      </c>
      <c r="F21" s="64" t="s">
        <v>121</v>
      </c>
      <c r="G21" s="64">
        <v>43466</v>
      </c>
      <c r="H21" s="64">
        <v>43799</v>
      </c>
      <c r="I21" s="21" t="s">
        <v>55</v>
      </c>
      <c r="J21" s="21" t="s">
        <v>117</v>
      </c>
      <c r="K21" s="21"/>
    </row>
  </sheetData>
  <autoFilter ref="A15:H21">
    <sortState ref="A18:J22">
      <sortCondition ref="G17:G22"/>
    </sortState>
  </autoFilter>
  <mergeCells count="1">
    <mergeCell ref="D2:I1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P159"/>
  <sheetViews>
    <sheetView zoomScale="80" zoomScaleNormal="80" workbookViewId="0"/>
  </sheetViews>
  <sheetFormatPr baseColWidth="10" defaultRowHeight="15" x14ac:dyDescent="0.25"/>
  <cols>
    <col min="1" max="1" width="1.42578125" style="92" customWidth="1"/>
    <col min="2" max="2" width="23" customWidth="1"/>
    <col min="3" max="3" width="50.42578125" customWidth="1"/>
    <col min="4" max="5" width="44.7109375" style="9" customWidth="1"/>
    <col min="6" max="6" width="26" style="9" customWidth="1"/>
    <col min="7" max="7" width="39.5703125" style="9" customWidth="1"/>
    <col min="8" max="8" width="48.5703125" style="9" customWidth="1"/>
    <col min="9" max="9" width="58.85546875" style="9" customWidth="1"/>
    <col min="10" max="10" width="29.7109375" style="9" customWidth="1"/>
    <col min="11" max="11" width="30.28515625" style="9" customWidth="1"/>
    <col min="12" max="12" width="13.42578125" style="2" customWidth="1"/>
    <col min="13" max="13" width="13.28515625" style="9" customWidth="1"/>
    <col min="14" max="14" width="19.7109375" style="9" customWidth="1"/>
    <col min="15" max="15" width="30" style="6" customWidth="1"/>
    <col min="16" max="16" width="36" style="6" customWidth="1"/>
    <col min="17" max="17" width="18.7109375" style="6" customWidth="1"/>
    <col min="18" max="18" width="35.140625" style="9" bestFit="1" customWidth="1"/>
    <col min="19" max="21" width="11.42578125" style="92"/>
    <col min="22" max="42" width="11.42578125" style="94"/>
    <col min="43" max="16384" width="11.42578125" style="9"/>
  </cols>
  <sheetData>
    <row r="1" spans="1:42" s="94" customFormat="1" x14ac:dyDescent="0.25">
      <c r="A1" s="92"/>
      <c r="B1" s="92"/>
      <c r="C1" s="92"/>
      <c r="O1" s="97"/>
      <c r="P1" s="97"/>
      <c r="Q1" s="97"/>
      <c r="S1" s="92"/>
      <c r="T1" s="92"/>
      <c r="U1" s="92"/>
    </row>
    <row r="2" spans="1:42" ht="18.75" customHeight="1" x14ac:dyDescent="0.25">
      <c r="B2" s="149"/>
      <c r="C2" s="149"/>
      <c r="D2" s="148" t="s">
        <v>45</v>
      </c>
      <c r="E2" s="148"/>
      <c r="F2" s="148"/>
      <c r="G2" s="148"/>
      <c r="H2" s="148"/>
      <c r="I2" s="148"/>
      <c r="J2" s="148"/>
      <c r="K2" s="148"/>
      <c r="L2" s="148"/>
      <c r="M2" s="148"/>
      <c r="N2" s="148"/>
      <c r="O2" s="148"/>
      <c r="P2" s="148"/>
      <c r="Q2" s="148"/>
      <c r="R2" s="148"/>
    </row>
    <row r="3" spans="1:42" ht="37.5" customHeight="1" x14ac:dyDescent="0.25">
      <c r="B3" s="149"/>
      <c r="C3" s="149"/>
      <c r="D3" s="148"/>
      <c r="E3" s="148"/>
      <c r="F3" s="148"/>
      <c r="G3" s="148"/>
      <c r="H3" s="148"/>
      <c r="I3" s="148"/>
      <c r="J3" s="148"/>
      <c r="K3" s="148"/>
      <c r="L3" s="148"/>
      <c r="M3" s="148"/>
      <c r="N3" s="148"/>
      <c r="O3" s="148"/>
      <c r="P3" s="148"/>
      <c r="Q3" s="148"/>
      <c r="R3" s="148"/>
    </row>
    <row r="4" spans="1:42" ht="59.25" customHeight="1" x14ac:dyDescent="0.25">
      <c r="B4" s="149"/>
      <c r="C4" s="149"/>
      <c r="D4" s="148"/>
      <c r="E4" s="148"/>
      <c r="F4" s="148"/>
      <c r="G4" s="148"/>
      <c r="H4" s="148"/>
      <c r="I4" s="148"/>
      <c r="J4" s="148"/>
      <c r="K4" s="148"/>
      <c r="L4" s="148"/>
      <c r="M4" s="148"/>
      <c r="N4" s="148"/>
      <c r="O4" s="148"/>
      <c r="P4" s="148"/>
      <c r="Q4" s="148"/>
      <c r="R4" s="148"/>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11"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42" customHeight="1" x14ac:dyDescent="0.25">
      <c r="B7" s="100" t="s">
        <v>10</v>
      </c>
      <c r="C7" s="100" t="s">
        <v>105</v>
      </c>
      <c r="D7" s="100" t="s">
        <v>12</v>
      </c>
      <c r="E7" s="151"/>
      <c r="F7" s="151"/>
      <c r="G7" s="151"/>
      <c r="H7" s="100" t="s">
        <v>106</v>
      </c>
      <c r="I7" s="100" t="s">
        <v>1</v>
      </c>
      <c r="J7" s="100" t="s">
        <v>144</v>
      </c>
      <c r="K7" s="100" t="s">
        <v>145</v>
      </c>
      <c r="L7" s="101" t="s">
        <v>2</v>
      </c>
      <c r="M7" s="101" t="s">
        <v>3</v>
      </c>
      <c r="N7" s="100" t="s">
        <v>4</v>
      </c>
      <c r="O7" s="100" t="s">
        <v>42</v>
      </c>
      <c r="P7" s="100" t="s">
        <v>38</v>
      </c>
      <c r="Q7" s="100" t="s">
        <v>7</v>
      </c>
      <c r="R7" s="151"/>
    </row>
    <row r="8" spans="1:42" ht="42.75" x14ac:dyDescent="0.25">
      <c r="B8" s="140" t="s">
        <v>158</v>
      </c>
      <c r="C8" s="142" t="s">
        <v>159</v>
      </c>
      <c r="D8" s="140" t="s">
        <v>136</v>
      </c>
      <c r="E8" s="157" t="s">
        <v>131</v>
      </c>
      <c r="F8" s="145" t="s">
        <v>130</v>
      </c>
      <c r="G8" s="154" t="s">
        <v>146</v>
      </c>
      <c r="H8" s="52" t="s">
        <v>132</v>
      </c>
      <c r="I8" s="57"/>
      <c r="J8" s="57" t="s">
        <v>156</v>
      </c>
      <c r="K8" s="57" t="s">
        <v>154</v>
      </c>
      <c r="L8" s="53"/>
      <c r="M8" s="53" t="s">
        <v>155</v>
      </c>
      <c r="N8" s="145" t="s">
        <v>167</v>
      </c>
      <c r="O8" s="150" t="s">
        <v>51</v>
      </c>
      <c r="P8" s="153" t="s">
        <v>55</v>
      </c>
      <c r="Q8" s="153" t="s">
        <v>108</v>
      </c>
      <c r="R8" s="150" t="s">
        <v>236</v>
      </c>
    </row>
    <row r="9" spans="1:42" ht="28.5" x14ac:dyDescent="0.25">
      <c r="B9" s="158"/>
      <c r="C9" s="143"/>
      <c r="D9" s="158"/>
      <c r="E9" s="157"/>
      <c r="F9" s="146"/>
      <c r="G9" s="155"/>
      <c r="H9" s="52" t="s">
        <v>133</v>
      </c>
      <c r="I9" s="57"/>
      <c r="J9" s="57" t="s">
        <v>71</v>
      </c>
      <c r="K9" s="57" t="s">
        <v>151</v>
      </c>
      <c r="L9" s="53"/>
      <c r="M9" s="53" t="s">
        <v>155</v>
      </c>
      <c r="N9" s="146"/>
      <c r="O9" s="150"/>
      <c r="P9" s="153"/>
      <c r="Q9" s="153"/>
      <c r="R9" s="150"/>
    </row>
    <row r="10" spans="1:42" ht="28.5" x14ac:dyDescent="0.25">
      <c r="B10" s="158"/>
      <c r="C10" s="144"/>
      <c r="D10" s="158"/>
      <c r="E10" s="157"/>
      <c r="F10" s="146"/>
      <c r="G10" s="156"/>
      <c r="H10" s="52" t="s">
        <v>134</v>
      </c>
      <c r="I10" s="57"/>
      <c r="J10" s="57" t="s">
        <v>157</v>
      </c>
      <c r="K10" s="57" t="s">
        <v>151</v>
      </c>
      <c r="L10" s="53"/>
      <c r="M10" s="53" t="s">
        <v>155</v>
      </c>
      <c r="N10" s="146"/>
      <c r="O10" s="150"/>
      <c r="P10" s="153"/>
      <c r="Q10" s="153"/>
      <c r="R10" s="150"/>
    </row>
    <row r="11" spans="1:42" ht="28.5" x14ac:dyDescent="0.25">
      <c r="B11" s="158"/>
      <c r="C11" s="142" t="s">
        <v>160</v>
      </c>
      <c r="D11" s="158"/>
      <c r="E11" s="157"/>
      <c r="F11" s="146"/>
      <c r="G11" s="154" t="s">
        <v>147</v>
      </c>
      <c r="H11" s="52" t="s">
        <v>135</v>
      </c>
      <c r="I11" s="57"/>
      <c r="J11" s="57" t="s">
        <v>157</v>
      </c>
      <c r="K11" s="57" t="s">
        <v>151</v>
      </c>
      <c r="L11" s="53">
        <v>43467</v>
      </c>
      <c r="M11" s="53">
        <v>43496</v>
      </c>
      <c r="N11" s="146"/>
      <c r="O11" s="150"/>
      <c r="P11" s="153"/>
      <c r="Q11" s="153"/>
      <c r="R11" s="150"/>
    </row>
    <row r="12" spans="1:42" ht="42.75" x14ac:dyDescent="0.25">
      <c r="B12" s="158"/>
      <c r="C12" s="144"/>
      <c r="D12" s="158"/>
      <c r="E12" s="157"/>
      <c r="F12" s="146"/>
      <c r="G12" s="156"/>
      <c r="H12" s="52" t="s">
        <v>136</v>
      </c>
      <c r="I12" s="57"/>
      <c r="J12" s="57" t="s">
        <v>157</v>
      </c>
      <c r="K12" s="57" t="s">
        <v>59</v>
      </c>
      <c r="L12" s="53">
        <v>43556</v>
      </c>
      <c r="M12" s="53">
        <v>43616</v>
      </c>
      <c r="N12" s="146"/>
      <c r="O12" s="150"/>
      <c r="P12" s="153"/>
      <c r="Q12" s="153"/>
      <c r="R12" s="150"/>
    </row>
    <row r="13" spans="1:42" ht="28.5" x14ac:dyDescent="0.25">
      <c r="B13" s="158"/>
      <c r="C13" s="142" t="s">
        <v>161</v>
      </c>
      <c r="D13" s="158"/>
      <c r="E13" s="157"/>
      <c r="F13" s="146"/>
      <c r="G13" s="154" t="s">
        <v>148</v>
      </c>
      <c r="H13" s="52" t="s">
        <v>137</v>
      </c>
      <c r="I13" s="57"/>
      <c r="J13" s="57" t="s">
        <v>157</v>
      </c>
      <c r="K13" s="57" t="s">
        <v>151</v>
      </c>
      <c r="L13" s="53"/>
      <c r="M13" s="53" t="s">
        <v>155</v>
      </c>
      <c r="N13" s="146"/>
      <c r="O13" s="150"/>
      <c r="P13" s="153"/>
      <c r="Q13" s="153"/>
      <c r="R13" s="150"/>
    </row>
    <row r="14" spans="1:42" ht="28.5" x14ac:dyDescent="0.25">
      <c r="B14" s="141"/>
      <c r="C14" s="144"/>
      <c r="D14" s="141"/>
      <c r="E14" s="157"/>
      <c r="F14" s="146"/>
      <c r="G14" s="156"/>
      <c r="H14" s="52" t="s">
        <v>138</v>
      </c>
      <c r="I14" s="57"/>
      <c r="J14" s="57" t="s">
        <v>157</v>
      </c>
      <c r="K14" s="57" t="s">
        <v>151</v>
      </c>
      <c r="L14" s="53">
        <v>43496</v>
      </c>
      <c r="M14" s="53">
        <v>43830</v>
      </c>
      <c r="N14" s="146"/>
      <c r="O14" s="150"/>
      <c r="P14" s="153"/>
      <c r="Q14" s="153"/>
      <c r="R14" s="150"/>
    </row>
    <row r="15" spans="1:42" ht="28.5" x14ac:dyDescent="0.25">
      <c r="B15" s="140" t="s">
        <v>162</v>
      </c>
      <c r="C15" s="142" t="s">
        <v>163</v>
      </c>
      <c r="D15" s="140" t="s">
        <v>164</v>
      </c>
      <c r="E15" s="157"/>
      <c r="F15" s="146"/>
      <c r="G15" s="47" t="s">
        <v>149</v>
      </c>
      <c r="H15" s="52" t="s">
        <v>139</v>
      </c>
      <c r="I15" s="57"/>
      <c r="J15" s="57" t="s">
        <v>51</v>
      </c>
      <c r="K15" s="57" t="s">
        <v>59</v>
      </c>
      <c r="L15" s="53">
        <v>43555</v>
      </c>
      <c r="M15" s="53">
        <v>43830</v>
      </c>
      <c r="N15" s="146"/>
      <c r="O15" s="150"/>
      <c r="P15" s="153"/>
      <c r="Q15" s="153"/>
      <c r="R15" s="150"/>
    </row>
    <row r="16" spans="1:42" ht="28.5" x14ac:dyDescent="0.25">
      <c r="B16" s="158"/>
      <c r="C16" s="143"/>
      <c r="D16" s="141"/>
      <c r="E16" s="157"/>
      <c r="F16" s="146"/>
      <c r="G16" s="154" t="s">
        <v>150</v>
      </c>
      <c r="H16" s="52" t="s">
        <v>140</v>
      </c>
      <c r="I16" s="57"/>
      <c r="J16" s="57" t="s">
        <v>79</v>
      </c>
      <c r="K16" s="57" t="s">
        <v>152</v>
      </c>
      <c r="L16" s="53">
        <v>43739</v>
      </c>
      <c r="M16" s="53">
        <v>43830</v>
      </c>
      <c r="N16" s="146"/>
      <c r="O16" s="150"/>
      <c r="P16" s="153"/>
      <c r="Q16" s="153"/>
      <c r="R16" s="150"/>
    </row>
    <row r="17" spans="1:21" ht="28.5" x14ac:dyDescent="0.25">
      <c r="B17" s="158"/>
      <c r="C17" s="143"/>
      <c r="D17" s="140" t="s">
        <v>165</v>
      </c>
      <c r="E17" s="157"/>
      <c r="F17" s="146"/>
      <c r="G17" s="155"/>
      <c r="H17" s="52" t="s">
        <v>141</v>
      </c>
      <c r="I17" s="57"/>
      <c r="J17" s="57" t="s">
        <v>79</v>
      </c>
      <c r="K17" s="57" t="s">
        <v>152</v>
      </c>
      <c r="L17" s="53">
        <v>43617</v>
      </c>
      <c r="M17" s="53">
        <v>43799</v>
      </c>
      <c r="N17" s="146"/>
      <c r="O17" s="150"/>
      <c r="P17" s="153"/>
      <c r="Q17" s="153"/>
      <c r="R17" s="150"/>
    </row>
    <row r="18" spans="1:21" ht="28.5" x14ac:dyDescent="0.25">
      <c r="B18" s="158"/>
      <c r="C18" s="143"/>
      <c r="D18" s="141"/>
      <c r="E18" s="157"/>
      <c r="F18" s="146"/>
      <c r="G18" s="155"/>
      <c r="H18" s="52" t="s">
        <v>142</v>
      </c>
      <c r="I18" s="57"/>
      <c r="J18" s="57" t="s">
        <v>51</v>
      </c>
      <c r="K18" s="57" t="s">
        <v>100</v>
      </c>
      <c r="L18" s="53">
        <v>43555</v>
      </c>
      <c r="M18" s="53">
        <v>43830</v>
      </c>
      <c r="N18" s="146"/>
      <c r="O18" s="150"/>
      <c r="P18" s="153"/>
      <c r="Q18" s="153"/>
      <c r="R18" s="150"/>
    </row>
    <row r="19" spans="1:21" ht="42.75" x14ac:dyDescent="0.25">
      <c r="B19" s="141"/>
      <c r="C19" s="144"/>
      <c r="D19" s="103" t="s">
        <v>166</v>
      </c>
      <c r="E19" s="157"/>
      <c r="F19" s="147"/>
      <c r="G19" s="156"/>
      <c r="H19" s="52" t="s">
        <v>143</v>
      </c>
      <c r="I19" s="57"/>
      <c r="J19" s="57" t="s">
        <v>51</v>
      </c>
      <c r="K19" s="57" t="s">
        <v>153</v>
      </c>
      <c r="L19" s="53">
        <v>43555</v>
      </c>
      <c r="M19" s="53">
        <v>43830</v>
      </c>
      <c r="N19" s="147"/>
      <c r="O19" s="150"/>
      <c r="P19" s="153"/>
      <c r="Q19" s="153"/>
      <c r="R19" s="150"/>
    </row>
    <row r="20" spans="1:21" s="94" customFormat="1" x14ac:dyDescent="0.25">
      <c r="A20" s="92"/>
      <c r="B20" s="92"/>
      <c r="C20" s="92"/>
      <c r="O20" s="97"/>
      <c r="P20" s="97"/>
      <c r="Q20" s="97"/>
      <c r="S20" s="92"/>
      <c r="T20" s="92"/>
      <c r="U20" s="92"/>
    </row>
    <row r="21" spans="1:21" s="94" customFormat="1" x14ac:dyDescent="0.25">
      <c r="A21" s="92"/>
      <c r="B21" s="92"/>
      <c r="C21" s="92"/>
      <c r="O21" s="97"/>
      <c r="P21" s="97"/>
      <c r="Q21" s="97"/>
      <c r="S21" s="92"/>
      <c r="T21" s="92"/>
      <c r="U21" s="92"/>
    </row>
    <row r="22" spans="1:21" s="94" customFormat="1" x14ac:dyDescent="0.25">
      <c r="A22" s="92"/>
      <c r="B22" s="92"/>
      <c r="C22" s="92"/>
      <c r="O22" s="97"/>
      <c r="P22" s="97"/>
      <c r="Q22" s="97"/>
      <c r="S22" s="92"/>
      <c r="T22" s="92"/>
      <c r="U22" s="92"/>
    </row>
    <row r="23" spans="1:21" s="94" customFormat="1" x14ac:dyDescent="0.25">
      <c r="A23" s="92"/>
      <c r="B23" s="92"/>
      <c r="C23" s="92"/>
      <c r="O23" s="97"/>
      <c r="P23" s="97"/>
      <c r="Q23" s="97"/>
      <c r="S23" s="92"/>
      <c r="T23" s="92"/>
      <c r="U23" s="92"/>
    </row>
    <row r="24" spans="1:21" s="94" customFormat="1" x14ac:dyDescent="0.25">
      <c r="A24" s="92"/>
      <c r="B24" s="92"/>
      <c r="C24" s="92"/>
      <c r="O24" s="97"/>
      <c r="P24" s="97"/>
      <c r="Q24" s="97"/>
      <c r="S24" s="92"/>
      <c r="T24" s="92"/>
      <c r="U24" s="92"/>
    </row>
    <row r="25" spans="1:21" s="94" customFormat="1" x14ac:dyDescent="0.25">
      <c r="A25" s="92"/>
      <c r="B25" s="92"/>
      <c r="C25" s="92"/>
      <c r="O25" s="97"/>
      <c r="P25" s="97"/>
      <c r="Q25" s="97"/>
      <c r="S25" s="92"/>
      <c r="T25" s="92"/>
      <c r="U25" s="92"/>
    </row>
    <row r="26" spans="1:21" s="94" customFormat="1" x14ac:dyDescent="0.25">
      <c r="A26" s="92"/>
      <c r="B26" s="92"/>
      <c r="C26" s="92"/>
      <c r="O26" s="97"/>
      <c r="P26" s="97"/>
      <c r="Q26" s="97"/>
      <c r="S26" s="92"/>
      <c r="T26" s="92"/>
      <c r="U26" s="92"/>
    </row>
    <row r="27" spans="1:21" s="94" customFormat="1" x14ac:dyDescent="0.25">
      <c r="A27" s="92"/>
      <c r="B27" s="92"/>
      <c r="C27" s="92"/>
      <c r="O27" s="97"/>
      <c r="P27" s="97"/>
      <c r="Q27" s="97"/>
      <c r="S27" s="92"/>
      <c r="T27" s="92"/>
      <c r="U27" s="92"/>
    </row>
    <row r="28" spans="1:21" s="94" customFormat="1" x14ac:dyDescent="0.25">
      <c r="A28" s="92"/>
      <c r="B28" s="92"/>
      <c r="C28" s="92"/>
      <c r="O28" s="97"/>
      <c r="P28" s="97"/>
      <c r="Q28" s="97"/>
      <c r="S28" s="92"/>
      <c r="T28" s="92"/>
      <c r="U28" s="92"/>
    </row>
    <row r="29" spans="1:21" s="94" customFormat="1" x14ac:dyDescent="0.25">
      <c r="A29" s="92"/>
      <c r="B29" s="92"/>
      <c r="C29" s="92"/>
      <c r="O29" s="97"/>
      <c r="P29" s="97"/>
      <c r="Q29" s="97"/>
      <c r="S29" s="92"/>
      <c r="T29" s="92"/>
      <c r="U29" s="92"/>
    </row>
    <row r="30" spans="1:21" s="94" customFormat="1" x14ac:dyDescent="0.25">
      <c r="A30" s="92"/>
      <c r="B30" s="92"/>
      <c r="C30" s="92"/>
      <c r="O30" s="97"/>
      <c r="P30" s="97"/>
      <c r="Q30" s="97"/>
      <c r="S30" s="92"/>
      <c r="T30" s="92"/>
      <c r="U30" s="92"/>
    </row>
    <row r="31" spans="1:21" s="94" customFormat="1" x14ac:dyDescent="0.25">
      <c r="A31" s="92"/>
      <c r="B31" s="92"/>
      <c r="C31" s="92"/>
      <c r="O31" s="97"/>
      <c r="P31" s="97"/>
      <c r="Q31" s="97"/>
      <c r="S31" s="92"/>
      <c r="T31" s="92"/>
      <c r="U31" s="92"/>
    </row>
    <row r="32" spans="1:21" s="94" customFormat="1" x14ac:dyDescent="0.25">
      <c r="A32" s="92"/>
      <c r="B32" s="92"/>
      <c r="C32" s="92"/>
      <c r="O32" s="97"/>
      <c r="P32" s="97"/>
      <c r="Q32" s="97"/>
      <c r="S32" s="92"/>
      <c r="T32" s="92"/>
      <c r="U32" s="92"/>
    </row>
    <row r="33" spans="1:21" s="94" customFormat="1" x14ac:dyDescent="0.25">
      <c r="A33" s="92"/>
      <c r="B33" s="92"/>
      <c r="C33" s="92"/>
      <c r="O33" s="97"/>
      <c r="P33" s="97"/>
      <c r="Q33" s="97"/>
      <c r="S33" s="92"/>
      <c r="T33" s="92"/>
      <c r="U33" s="92"/>
    </row>
    <row r="34" spans="1:21" s="94" customFormat="1" x14ac:dyDescent="0.25">
      <c r="A34" s="92"/>
      <c r="B34" s="92"/>
      <c r="C34" s="92"/>
      <c r="O34" s="97"/>
      <c r="P34" s="97"/>
      <c r="Q34" s="97"/>
      <c r="S34" s="92"/>
      <c r="T34" s="92"/>
      <c r="U34" s="92"/>
    </row>
    <row r="35" spans="1:21" s="94" customFormat="1" x14ac:dyDescent="0.25">
      <c r="A35" s="92"/>
      <c r="B35" s="92"/>
      <c r="C35" s="92"/>
      <c r="O35" s="97"/>
      <c r="P35" s="97"/>
      <c r="Q35" s="97"/>
      <c r="S35" s="92"/>
      <c r="T35" s="92"/>
      <c r="U35" s="92"/>
    </row>
    <row r="36" spans="1:21" s="94" customFormat="1" x14ac:dyDescent="0.25">
      <c r="A36" s="92"/>
      <c r="B36" s="92"/>
      <c r="C36" s="92"/>
      <c r="O36" s="97"/>
      <c r="P36" s="97"/>
      <c r="Q36" s="97"/>
      <c r="S36" s="92"/>
      <c r="T36" s="92"/>
      <c r="U36" s="92"/>
    </row>
    <row r="37" spans="1:21" s="94" customFormat="1" x14ac:dyDescent="0.25">
      <c r="A37" s="92"/>
      <c r="B37" s="92"/>
      <c r="C37" s="92"/>
      <c r="O37" s="97"/>
      <c r="P37" s="97"/>
      <c r="Q37" s="97"/>
      <c r="S37" s="92"/>
      <c r="T37" s="92"/>
      <c r="U37" s="92"/>
    </row>
    <row r="38" spans="1:21" s="94" customFormat="1" x14ac:dyDescent="0.25">
      <c r="A38" s="92"/>
      <c r="B38" s="92"/>
      <c r="C38" s="92"/>
      <c r="O38" s="97"/>
      <c r="P38" s="97"/>
      <c r="Q38" s="97"/>
      <c r="S38" s="92"/>
      <c r="T38" s="92"/>
      <c r="U38" s="92"/>
    </row>
    <row r="39" spans="1:21" s="94" customFormat="1" x14ac:dyDescent="0.25">
      <c r="A39" s="92"/>
      <c r="B39" s="92"/>
      <c r="C39" s="92"/>
      <c r="O39" s="97"/>
      <c r="P39" s="97"/>
      <c r="Q39" s="97"/>
      <c r="S39" s="92"/>
      <c r="T39" s="92"/>
      <c r="U39" s="92"/>
    </row>
    <row r="40" spans="1:21" s="94" customFormat="1" x14ac:dyDescent="0.25">
      <c r="A40" s="92"/>
      <c r="B40" s="92"/>
      <c r="C40" s="92"/>
      <c r="O40" s="97"/>
      <c r="P40" s="97"/>
      <c r="Q40" s="97"/>
      <c r="S40" s="92"/>
      <c r="T40" s="92"/>
      <c r="U40" s="92"/>
    </row>
    <row r="41" spans="1:21" s="94" customFormat="1" x14ac:dyDescent="0.25">
      <c r="A41" s="92"/>
      <c r="B41" s="92"/>
      <c r="C41" s="92"/>
      <c r="O41" s="97"/>
      <c r="P41" s="97"/>
      <c r="Q41" s="97"/>
      <c r="S41" s="92"/>
      <c r="T41" s="92"/>
      <c r="U41" s="92"/>
    </row>
    <row r="42" spans="1:21" s="94" customFormat="1" x14ac:dyDescent="0.25">
      <c r="A42" s="92"/>
      <c r="B42" s="92"/>
      <c r="C42" s="92"/>
      <c r="O42" s="97"/>
      <c r="P42" s="97"/>
      <c r="Q42" s="97"/>
      <c r="S42" s="92"/>
      <c r="T42" s="92"/>
      <c r="U42" s="92"/>
    </row>
    <row r="43" spans="1:21" s="94" customFormat="1" x14ac:dyDescent="0.25">
      <c r="A43" s="92"/>
      <c r="B43" s="92"/>
      <c r="C43" s="92"/>
      <c r="O43" s="97"/>
      <c r="P43" s="97"/>
      <c r="Q43" s="97"/>
      <c r="S43" s="92"/>
      <c r="T43" s="92"/>
      <c r="U43" s="92"/>
    </row>
    <row r="44" spans="1:21" s="94" customFormat="1" x14ac:dyDescent="0.25">
      <c r="A44" s="92"/>
      <c r="B44" s="92"/>
      <c r="C44" s="92"/>
      <c r="O44" s="97"/>
      <c r="P44" s="97"/>
      <c r="Q44" s="97"/>
      <c r="S44" s="92"/>
      <c r="T44" s="92"/>
      <c r="U44" s="92"/>
    </row>
    <row r="45" spans="1:21" s="94" customFormat="1" x14ac:dyDescent="0.25">
      <c r="A45" s="92"/>
      <c r="B45" s="92"/>
      <c r="C45" s="92"/>
      <c r="O45" s="97"/>
      <c r="P45" s="97"/>
      <c r="Q45" s="97"/>
      <c r="S45" s="92"/>
      <c r="T45" s="92"/>
      <c r="U45" s="92"/>
    </row>
    <row r="46" spans="1:21" s="94" customFormat="1" x14ac:dyDescent="0.25">
      <c r="A46" s="92"/>
      <c r="B46" s="92"/>
      <c r="C46" s="92"/>
      <c r="O46" s="97"/>
      <c r="P46" s="97"/>
      <c r="Q46" s="97"/>
      <c r="S46" s="92"/>
      <c r="T46" s="92"/>
      <c r="U46" s="92"/>
    </row>
    <row r="47" spans="1:21" s="94" customFormat="1" x14ac:dyDescent="0.25">
      <c r="A47" s="92"/>
      <c r="B47" s="92"/>
      <c r="C47" s="92"/>
      <c r="O47" s="97"/>
      <c r="P47" s="97"/>
      <c r="Q47" s="97"/>
      <c r="S47" s="92"/>
      <c r="T47" s="92"/>
      <c r="U47" s="92"/>
    </row>
    <row r="48" spans="1:21" s="94" customFormat="1" x14ac:dyDescent="0.25">
      <c r="A48" s="92"/>
      <c r="B48" s="92"/>
      <c r="C48" s="92"/>
      <c r="O48" s="97"/>
      <c r="P48" s="97"/>
      <c r="Q48" s="97"/>
      <c r="S48" s="92"/>
      <c r="T48" s="92"/>
      <c r="U48" s="92"/>
    </row>
    <row r="49" spans="1:21" s="94" customFormat="1" x14ac:dyDescent="0.25">
      <c r="A49" s="92"/>
      <c r="B49" s="92"/>
      <c r="C49" s="92"/>
      <c r="O49" s="97"/>
      <c r="P49" s="97"/>
      <c r="Q49" s="97"/>
      <c r="S49" s="92"/>
      <c r="T49" s="92"/>
      <c r="U49" s="92"/>
    </row>
    <row r="50" spans="1:21" s="94" customFormat="1" x14ac:dyDescent="0.25">
      <c r="A50" s="92"/>
      <c r="B50" s="92"/>
      <c r="C50" s="92"/>
      <c r="O50" s="97"/>
      <c r="P50" s="97"/>
      <c r="Q50" s="97"/>
      <c r="S50" s="92"/>
      <c r="T50" s="92"/>
      <c r="U50" s="92"/>
    </row>
    <row r="51" spans="1:21" s="94" customFormat="1" x14ac:dyDescent="0.25">
      <c r="A51" s="92"/>
      <c r="B51" s="92"/>
      <c r="C51" s="92"/>
      <c r="O51" s="97"/>
      <c r="P51" s="97"/>
      <c r="Q51" s="97"/>
      <c r="S51" s="92"/>
      <c r="T51" s="92"/>
      <c r="U51" s="92"/>
    </row>
    <row r="52" spans="1:21" s="94" customFormat="1" x14ac:dyDescent="0.25">
      <c r="A52" s="92"/>
      <c r="B52" s="92"/>
      <c r="C52" s="92"/>
      <c r="O52" s="97"/>
      <c r="P52" s="97"/>
      <c r="Q52" s="97"/>
      <c r="S52" s="92"/>
      <c r="T52" s="92"/>
      <c r="U52" s="92"/>
    </row>
    <row r="53" spans="1:21" s="94" customFormat="1" x14ac:dyDescent="0.25">
      <c r="A53" s="92"/>
      <c r="B53" s="92"/>
      <c r="C53" s="92"/>
      <c r="O53" s="97"/>
      <c r="P53" s="97"/>
      <c r="Q53" s="97"/>
      <c r="S53" s="92"/>
      <c r="T53" s="92"/>
      <c r="U53" s="92"/>
    </row>
    <row r="54" spans="1:21" s="94" customFormat="1" x14ac:dyDescent="0.25">
      <c r="A54" s="92"/>
      <c r="B54" s="92"/>
      <c r="C54" s="92"/>
      <c r="O54" s="97"/>
      <c r="P54" s="97"/>
      <c r="Q54" s="97"/>
      <c r="S54" s="92"/>
      <c r="T54" s="92"/>
      <c r="U54" s="92"/>
    </row>
    <row r="55" spans="1:21" s="94" customFormat="1" x14ac:dyDescent="0.25">
      <c r="A55" s="92"/>
      <c r="B55" s="92"/>
      <c r="C55" s="92"/>
      <c r="O55" s="97"/>
      <c r="P55" s="97"/>
      <c r="Q55" s="97"/>
      <c r="S55" s="92"/>
      <c r="T55" s="92"/>
      <c r="U55" s="92"/>
    </row>
    <row r="56" spans="1:21" s="94" customFormat="1" x14ac:dyDescent="0.25">
      <c r="A56" s="92"/>
      <c r="B56" s="92"/>
      <c r="C56" s="92"/>
      <c r="O56" s="97"/>
      <c r="P56" s="97"/>
      <c r="Q56" s="97"/>
      <c r="S56" s="92"/>
      <c r="T56" s="92"/>
      <c r="U56" s="92"/>
    </row>
    <row r="57" spans="1:21" s="94" customFormat="1" x14ac:dyDescent="0.25">
      <c r="A57" s="92"/>
      <c r="B57" s="92"/>
      <c r="C57" s="92"/>
      <c r="O57" s="97"/>
      <c r="P57" s="97"/>
      <c r="Q57" s="97"/>
      <c r="S57" s="92"/>
      <c r="T57" s="92"/>
      <c r="U57" s="92"/>
    </row>
    <row r="58" spans="1:21" s="94" customFormat="1" x14ac:dyDescent="0.25">
      <c r="A58" s="92"/>
      <c r="B58" s="92"/>
      <c r="C58" s="92"/>
      <c r="O58" s="97"/>
      <c r="P58" s="97"/>
      <c r="Q58" s="97"/>
      <c r="S58" s="92"/>
      <c r="T58" s="92"/>
      <c r="U58" s="92"/>
    </row>
    <row r="59" spans="1:21" s="94" customFormat="1" x14ac:dyDescent="0.25">
      <c r="A59" s="92"/>
      <c r="B59" s="92"/>
      <c r="C59" s="92"/>
      <c r="O59" s="97"/>
      <c r="P59" s="97"/>
      <c r="Q59" s="97"/>
      <c r="S59" s="92"/>
      <c r="T59" s="92"/>
      <c r="U59" s="92"/>
    </row>
    <row r="60" spans="1:21" s="94" customFormat="1" x14ac:dyDescent="0.25">
      <c r="A60" s="92"/>
      <c r="B60" s="92"/>
      <c r="C60" s="92"/>
      <c r="O60" s="97"/>
      <c r="P60" s="97"/>
      <c r="Q60" s="97"/>
      <c r="S60" s="92"/>
      <c r="T60" s="92"/>
      <c r="U60" s="92"/>
    </row>
    <row r="61" spans="1:21" s="94" customFormat="1" x14ac:dyDescent="0.25">
      <c r="A61" s="92"/>
      <c r="B61" s="92"/>
      <c r="C61" s="92"/>
      <c r="O61" s="97"/>
      <c r="P61" s="97"/>
      <c r="Q61" s="97"/>
      <c r="S61" s="92"/>
      <c r="T61" s="92"/>
      <c r="U61" s="92"/>
    </row>
    <row r="62" spans="1:21" s="94" customFormat="1" x14ac:dyDescent="0.25">
      <c r="A62" s="92"/>
      <c r="B62" s="92"/>
      <c r="C62" s="92"/>
      <c r="O62" s="97"/>
      <c r="P62" s="97"/>
      <c r="Q62" s="97"/>
      <c r="S62" s="92"/>
      <c r="T62" s="92"/>
      <c r="U62" s="92"/>
    </row>
    <row r="63" spans="1:21" s="94" customFormat="1" x14ac:dyDescent="0.25">
      <c r="A63" s="92"/>
      <c r="B63" s="92"/>
      <c r="C63" s="92"/>
      <c r="O63" s="97"/>
      <c r="P63" s="97"/>
      <c r="Q63" s="97"/>
      <c r="S63" s="92"/>
      <c r="T63" s="92"/>
      <c r="U63" s="92"/>
    </row>
    <row r="64" spans="1:21" s="94" customFormat="1" x14ac:dyDescent="0.25">
      <c r="A64" s="92"/>
      <c r="B64" s="92"/>
      <c r="C64" s="92"/>
      <c r="O64" s="97"/>
      <c r="P64" s="97"/>
      <c r="Q64" s="97"/>
      <c r="S64" s="92"/>
      <c r="T64" s="92"/>
      <c r="U64" s="92"/>
    </row>
    <row r="65" spans="1:21" s="94" customFormat="1" x14ac:dyDescent="0.25">
      <c r="A65" s="92"/>
      <c r="B65" s="92"/>
      <c r="C65" s="92"/>
      <c r="O65" s="97"/>
      <c r="P65" s="97"/>
      <c r="Q65" s="97"/>
      <c r="S65" s="92"/>
      <c r="T65" s="92"/>
      <c r="U65" s="92"/>
    </row>
    <row r="66" spans="1:21" s="94" customFormat="1" x14ac:dyDescent="0.25">
      <c r="A66" s="92"/>
      <c r="B66" s="92"/>
      <c r="C66" s="92"/>
      <c r="O66" s="97"/>
      <c r="P66" s="97"/>
      <c r="Q66" s="97"/>
      <c r="S66" s="92"/>
      <c r="T66" s="92"/>
      <c r="U66" s="92"/>
    </row>
    <row r="67" spans="1:21" s="94" customFormat="1" x14ac:dyDescent="0.25">
      <c r="A67" s="92"/>
      <c r="B67" s="92"/>
      <c r="C67" s="92"/>
      <c r="O67" s="97"/>
      <c r="P67" s="97"/>
      <c r="Q67" s="97"/>
      <c r="S67" s="92"/>
      <c r="T67" s="92"/>
      <c r="U67" s="92"/>
    </row>
    <row r="68" spans="1:21" s="94" customFormat="1" x14ac:dyDescent="0.25">
      <c r="A68" s="92"/>
      <c r="B68" s="92"/>
      <c r="C68" s="92"/>
      <c r="O68" s="97"/>
      <c r="P68" s="97"/>
      <c r="Q68" s="97"/>
      <c r="S68" s="92"/>
      <c r="T68" s="92"/>
      <c r="U68" s="92"/>
    </row>
    <row r="69" spans="1:21" s="94" customFormat="1" x14ac:dyDescent="0.25">
      <c r="A69" s="92"/>
      <c r="B69" s="92"/>
      <c r="C69" s="92"/>
      <c r="O69" s="97"/>
      <c r="P69" s="97"/>
      <c r="Q69" s="97"/>
      <c r="S69" s="92"/>
      <c r="T69" s="92"/>
      <c r="U69" s="92"/>
    </row>
    <row r="70" spans="1:21" s="94" customFormat="1" x14ac:dyDescent="0.25">
      <c r="A70" s="92"/>
      <c r="B70" s="92"/>
      <c r="C70" s="92"/>
      <c r="O70" s="97"/>
      <c r="P70" s="97"/>
      <c r="Q70" s="97"/>
      <c r="S70" s="92"/>
      <c r="T70" s="92"/>
      <c r="U70" s="92"/>
    </row>
    <row r="71" spans="1:21" s="94" customFormat="1" x14ac:dyDescent="0.25">
      <c r="A71" s="92"/>
      <c r="B71" s="92"/>
      <c r="C71" s="92"/>
      <c r="O71" s="97"/>
      <c r="P71" s="97"/>
      <c r="Q71" s="97"/>
      <c r="S71" s="92"/>
      <c r="T71" s="92"/>
      <c r="U71" s="92"/>
    </row>
    <row r="72" spans="1:21" s="94" customFormat="1" x14ac:dyDescent="0.25">
      <c r="A72" s="92"/>
      <c r="B72" s="92"/>
      <c r="C72" s="92"/>
      <c r="O72" s="97"/>
      <c r="P72" s="97"/>
      <c r="Q72" s="97"/>
      <c r="S72" s="92"/>
      <c r="T72" s="92"/>
      <c r="U72" s="92"/>
    </row>
    <row r="73" spans="1:21" s="94" customFormat="1" x14ac:dyDescent="0.25">
      <c r="A73" s="92"/>
      <c r="B73" s="92"/>
      <c r="C73" s="92"/>
      <c r="O73" s="97"/>
      <c r="P73" s="97"/>
      <c r="Q73" s="97"/>
      <c r="S73" s="92"/>
      <c r="T73" s="92"/>
      <c r="U73" s="92"/>
    </row>
    <row r="74" spans="1:21" s="94" customFormat="1" x14ac:dyDescent="0.25">
      <c r="A74" s="92"/>
      <c r="B74" s="92"/>
      <c r="C74" s="92"/>
      <c r="O74" s="97"/>
      <c r="P74" s="97"/>
      <c r="Q74" s="97"/>
      <c r="S74" s="92"/>
      <c r="T74" s="92"/>
      <c r="U74" s="92"/>
    </row>
    <row r="75" spans="1:21" s="94" customFormat="1" x14ac:dyDescent="0.25">
      <c r="A75" s="92"/>
      <c r="B75" s="92"/>
      <c r="C75" s="92"/>
      <c r="O75" s="97"/>
      <c r="P75" s="97"/>
      <c r="Q75" s="97"/>
      <c r="S75" s="92"/>
      <c r="T75" s="92"/>
      <c r="U75" s="92"/>
    </row>
    <row r="76" spans="1:21" s="94" customFormat="1" x14ac:dyDescent="0.25">
      <c r="A76" s="92"/>
      <c r="B76" s="92"/>
      <c r="C76" s="92"/>
      <c r="O76" s="97"/>
      <c r="P76" s="97"/>
      <c r="Q76" s="97"/>
      <c r="S76" s="92"/>
      <c r="T76" s="92"/>
      <c r="U76" s="92"/>
    </row>
    <row r="77" spans="1:21" s="94" customFormat="1" x14ac:dyDescent="0.25">
      <c r="A77" s="92"/>
      <c r="B77" s="92"/>
      <c r="C77" s="92"/>
      <c r="O77" s="97"/>
      <c r="P77" s="97"/>
      <c r="Q77" s="97"/>
      <c r="S77" s="92"/>
      <c r="T77" s="92"/>
      <c r="U77" s="92"/>
    </row>
    <row r="78" spans="1:21" s="94" customFormat="1" x14ac:dyDescent="0.25">
      <c r="A78" s="92"/>
      <c r="B78" s="92"/>
      <c r="C78" s="92"/>
      <c r="O78" s="97"/>
      <c r="P78" s="97"/>
      <c r="Q78" s="97"/>
      <c r="S78" s="92"/>
      <c r="T78" s="92"/>
      <c r="U78" s="92"/>
    </row>
    <row r="79" spans="1:21" s="94" customFormat="1" x14ac:dyDescent="0.25">
      <c r="A79" s="92"/>
      <c r="B79" s="92"/>
      <c r="C79" s="92"/>
      <c r="O79" s="97"/>
      <c r="P79" s="97"/>
      <c r="Q79" s="97"/>
      <c r="S79" s="92"/>
      <c r="T79" s="92"/>
      <c r="U79" s="92"/>
    </row>
    <row r="80" spans="1:21" s="94" customFormat="1" x14ac:dyDescent="0.25">
      <c r="A80" s="92"/>
      <c r="B80" s="92"/>
      <c r="C80" s="92"/>
      <c r="O80" s="97"/>
      <c r="P80" s="97"/>
      <c r="Q80" s="97"/>
      <c r="S80" s="92"/>
      <c r="T80" s="92"/>
      <c r="U80" s="92"/>
    </row>
    <row r="81" spans="1:21" s="94" customFormat="1" x14ac:dyDescent="0.25">
      <c r="A81" s="92"/>
      <c r="B81" s="92"/>
      <c r="C81" s="92"/>
      <c r="O81" s="97"/>
      <c r="P81" s="97"/>
      <c r="Q81" s="97"/>
      <c r="S81" s="92"/>
      <c r="T81" s="92"/>
      <c r="U81" s="92"/>
    </row>
    <row r="82" spans="1:21" s="94" customFormat="1" x14ac:dyDescent="0.25">
      <c r="A82" s="92"/>
      <c r="B82" s="92"/>
      <c r="C82" s="92"/>
      <c r="O82" s="97"/>
      <c r="P82" s="97"/>
      <c r="Q82" s="97"/>
      <c r="S82" s="92"/>
      <c r="T82" s="92"/>
      <c r="U82" s="92"/>
    </row>
    <row r="83" spans="1:21" s="94" customFormat="1" x14ac:dyDescent="0.25">
      <c r="A83" s="92"/>
      <c r="B83" s="92"/>
      <c r="C83" s="92"/>
      <c r="O83" s="97"/>
      <c r="P83" s="97"/>
      <c r="Q83" s="97"/>
      <c r="S83" s="92"/>
      <c r="T83" s="92"/>
      <c r="U83" s="92"/>
    </row>
    <row r="84" spans="1:21" s="94" customFormat="1" x14ac:dyDescent="0.25">
      <c r="A84" s="92"/>
      <c r="B84" s="92"/>
      <c r="C84" s="92"/>
      <c r="O84" s="97"/>
      <c r="P84" s="97"/>
      <c r="Q84" s="97"/>
      <c r="S84" s="92"/>
      <c r="T84" s="92"/>
      <c r="U84" s="92"/>
    </row>
    <row r="85" spans="1:21" s="94" customFormat="1" x14ac:dyDescent="0.25">
      <c r="A85" s="92"/>
      <c r="B85" s="92"/>
      <c r="C85" s="92"/>
      <c r="O85" s="97"/>
      <c r="P85" s="97"/>
      <c r="Q85" s="97"/>
      <c r="S85" s="92"/>
      <c r="T85" s="92"/>
      <c r="U85" s="92"/>
    </row>
    <row r="86" spans="1:21" s="94" customFormat="1" x14ac:dyDescent="0.25">
      <c r="A86" s="92"/>
      <c r="B86" s="92"/>
      <c r="C86" s="92"/>
      <c r="O86" s="97"/>
      <c r="P86" s="97"/>
      <c r="Q86" s="97"/>
      <c r="S86" s="92"/>
      <c r="T86" s="92"/>
      <c r="U86" s="92"/>
    </row>
    <row r="87" spans="1:21" s="94" customFormat="1" x14ac:dyDescent="0.25">
      <c r="A87" s="92"/>
      <c r="B87" s="92"/>
      <c r="C87" s="92"/>
      <c r="O87" s="97"/>
      <c r="P87" s="97"/>
      <c r="Q87" s="97"/>
      <c r="S87" s="92"/>
      <c r="T87" s="92"/>
      <c r="U87" s="92"/>
    </row>
    <row r="88" spans="1:21" s="94" customFormat="1" x14ac:dyDescent="0.25">
      <c r="A88" s="92"/>
      <c r="B88" s="92"/>
      <c r="C88" s="92"/>
      <c r="O88" s="97"/>
      <c r="P88" s="97"/>
      <c r="Q88" s="97"/>
      <c r="S88" s="92"/>
      <c r="T88" s="92"/>
      <c r="U88" s="92"/>
    </row>
    <row r="89" spans="1:21" s="94" customFormat="1" x14ac:dyDescent="0.25">
      <c r="A89" s="92"/>
      <c r="B89" s="92"/>
      <c r="C89" s="92"/>
      <c r="O89" s="97"/>
      <c r="P89" s="97"/>
      <c r="Q89" s="97"/>
      <c r="S89" s="92"/>
      <c r="T89" s="92"/>
      <c r="U89" s="92"/>
    </row>
    <row r="90" spans="1:21" s="94" customFormat="1" x14ac:dyDescent="0.25">
      <c r="A90" s="92"/>
      <c r="B90" s="92"/>
      <c r="C90" s="92"/>
      <c r="O90" s="97"/>
      <c r="P90" s="97"/>
      <c r="Q90" s="97"/>
      <c r="S90" s="92"/>
      <c r="T90" s="92"/>
      <c r="U90" s="92"/>
    </row>
    <row r="91" spans="1:21" s="94" customFormat="1" x14ac:dyDescent="0.25">
      <c r="A91" s="92"/>
      <c r="B91" s="92"/>
      <c r="C91" s="92"/>
      <c r="O91" s="97"/>
      <c r="P91" s="97"/>
      <c r="Q91" s="97"/>
      <c r="S91" s="92"/>
      <c r="T91" s="92"/>
      <c r="U91" s="92"/>
    </row>
    <row r="92" spans="1:21" s="94" customFormat="1" x14ac:dyDescent="0.25">
      <c r="A92" s="92"/>
      <c r="B92" s="92"/>
      <c r="C92" s="92"/>
      <c r="O92" s="97"/>
      <c r="P92" s="97"/>
      <c r="Q92" s="97"/>
      <c r="S92" s="92"/>
      <c r="T92" s="92"/>
      <c r="U92" s="92"/>
    </row>
    <row r="93" spans="1:21" s="94" customFormat="1" x14ac:dyDescent="0.25">
      <c r="A93" s="92"/>
      <c r="B93" s="92"/>
      <c r="C93" s="92"/>
      <c r="O93" s="97"/>
      <c r="P93" s="97"/>
      <c r="Q93" s="97"/>
      <c r="S93" s="92"/>
      <c r="T93" s="92"/>
      <c r="U93" s="92"/>
    </row>
    <row r="94" spans="1:21" s="94" customFormat="1" x14ac:dyDescent="0.25">
      <c r="A94" s="92"/>
      <c r="B94" s="92"/>
      <c r="C94" s="92"/>
      <c r="O94" s="97"/>
      <c r="P94" s="97"/>
      <c r="Q94" s="97"/>
      <c r="S94" s="92"/>
      <c r="T94" s="92"/>
      <c r="U94" s="92"/>
    </row>
    <row r="95" spans="1:21" s="94" customFormat="1" x14ac:dyDescent="0.25">
      <c r="A95" s="92"/>
      <c r="B95" s="92"/>
      <c r="C95" s="92"/>
      <c r="O95" s="97"/>
      <c r="P95" s="97"/>
      <c r="Q95" s="97"/>
      <c r="S95" s="92"/>
      <c r="T95" s="92"/>
      <c r="U95" s="92"/>
    </row>
    <row r="96" spans="1:21" s="94" customFormat="1" x14ac:dyDescent="0.25">
      <c r="A96" s="92"/>
      <c r="B96" s="92"/>
      <c r="C96" s="92"/>
      <c r="O96" s="97"/>
      <c r="P96" s="97"/>
      <c r="Q96" s="97"/>
      <c r="S96" s="92"/>
      <c r="T96" s="92"/>
      <c r="U96" s="92"/>
    </row>
    <row r="97" spans="1:21" s="94" customFormat="1" x14ac:dyDescent="0.25">
      <c r="A97" s="92"/>
      <c r="B97" s="92"/>
      <c r="C97" s="92"/>
      <c r="O97" s="97"/>
      <c r="P97" s="97"/>
      <c r="Q97" s="97"/>
      <c r="S97" s="92"/>
      <c r="T97" s="92"/>
      <c r="U97" s="92"/>
    </row>
    <row r="98" spans="1:21" s="94" customFormat="1" x14ac:dyDescent="0.25">
      <c r="A98" s="92"/>
      <c r="B98" s="92"/>
      <c r="C98" s="92"/>
      <c r="O98" s="97"/>
      <c r="P98" s="97"/>
      <c r="Q98" s="97"/>
      <c r="S98" s="92"/>
      <c r="T98" s="92"/>
      <c r="U98" s="92"/>
    </row>
    <row r="99" spans="1:21" s="94" customFormat="1" x14ac:dyDescent="0.25">
      <c r="A99" s="92"/>
      <c r="B99" s="92"/>
      <c r="C99" s="92"/>
      <c r="O99" s="97"/>
      <c r="P99" s="97"/>
      <c r="Q99" s="97"/>
      <c r="S99" s="92"/>
      <c r="T99" s="92"/>
      <c r="U99" s="92"/>
    </row>
    <row r="100" spans="1:21" s="94" customFormat="1" x14ac:dyDescent="0.25">
      <c r="A100" s="92"/>
      <c r="B100" s="92"/>
      <c r="C100" s="92"/>
      <c r="O100" s="97"/>
      <c r="P100" s="97"/>
      <c r="Q100" s="97"/>
      <c r="S100" s="92"/>
      <c r="T100" s="92"/>
      <c r="U100" s="92"/>
    </row>
    <row r="101" spans="1:21" s="94" customFormat="1" x14ac:dyDescent="0.25">
      <c r="A101" s="92"/>
      <c r="B101" s="92"/>
      <c r="C101" s="92"/>
      <c r="O101" s="97"/>
      <c r="P101" s="97"/>
      <c r="Q101" s="97"/>
      <c r="S101" s="92"/>
      <c r="T101" s="92"/>
      <c r="U101" s="92"/>
    </row>
    <row r="102" spans="1:21" s="94" customFormat="1" x14ac:dyDescent="0.25">
      <c r="A102" s="92"/>
      <c r="B102" s="92"/>
      <c r="C102" s="92"/>
      <c r="O102" s="97"/>
      <c r="P102" s="97"/>
      <c r="Q102" s="97"/>
      <c r="S102" s="92"/>
      <c r="T102" s="92"/>
      <c r="U102" s="92"/>
    </row>
    <row r="103" spans="1:21" s="94" customFormat="1" x14ac:dyDescent="0.25">
      <c r="A103" s="92"/>
      <c r="B103" s="92"/>
      <c r="C103" s="92"/>
      <c r="O103" s="97"/>
      <c r="P103" s="97"/>
      <c r="Q103" s="97"/>
      <c r="S103" s="92"/>
      <c r="T103" s="92"/>
      <c r="U103" s="92"/>
    </row>
    <row r="104" spans="1:21" s="94" customFormat="1" x14ac:dyDescent="0.25">
      <c r="A104" s="92"/>
      <c r="B104" s="92"/>
      <c r="C104" s="92"/>
      <c r="O104" s="97"/>
      <c r="P104" s="97"/>
      <c r="Q104" s="97"/>
      <c r="S104" s="92"/>
      <c r="T104" s="92"/>
      <c r="U104" s="92"/>
    </row>
    <row r="105" spans="1:21" s="94" customFormat="1" x14ac:dyDescent="0.25">
      <c r="A105" s="92"/>
      <c r="B105" s="92"/>
      <c r="C105" s="92"/>
      <c r="O105" s="97"/>
      <c r="P105" s="97"/>
      <c r="Q105" s="97"/>
      <c r="S105" s="92"/>
      <c r="T105" s="92"/>
      <c r="U105" s="92"/>
    </row>
    <row r="106" spans="1:21" s="94" customFormat="1" x14ac:dyDescent="0.25">
      <c r="A106" s="92"/>
      <c r="B106" s="92"/>
      <c r="C106" s="92"/>
      <c r="O106" s="97"/>
      <c r="P106" s="97"/>
      <c r="Q106" s="97"/>
      <c r="S106" s="92"/>
      <c r="T106" s="92"/>
      <c r="U106" s="92"/>
    </row>
    <row r="107" spans="1:21" s="94" customFormat="1" x14ac:dyDescent="0.25">
      <c r="A107" s="92"/>
      <c r="B107" s="92"/>
      <c r="C107" s="92"/>
      <c r="O107" s="97"/>
      <c r="P107" s="97"/>
      <c r="Q107" s="97"/>
      <c r="S107" s="92"/>
      <c r="T107" s="92"/>
      <c r="U107" s="92"/>
    </row>
    <row r="108" spans="1:21" s="94" customFormat="1" x14ac:dyDescent="0.25">
      <c r="A108" s="92"/>
      <c r="B108" s="92"/>
      <c r="C108" s="92"/>
      <c r="O108" s="97"/>
      <c r="P108" s="97"/>
      <c r="Q108" s="97"/>
      <c r="S108" s="92"/>
      <c r="T108" s="92"/>
      <c r="U108" s="92"/>
    </row>
    <row r="109" spans="1:21" s="94" customFormat="1" x14ac:dyDescent="0.25">
      <c r="A109" s="92"/>
      <c r="B109" s="92"/>
      <c r="C109" s="92"/>
      <c r="O109" s="97"/>
      <c r="P109" s="97"/>
      <c r="Q109" s="97"/>
      <c r="S109" s="92"/>
      <c r="T109" s="92"/>
      <c r="U109" s="92"/>
    </row>
    <row r="110" spans="1:21" s="94" customFormat="1" x14ac:dyDescent="0.25">
      <c r="A110" s="92"/>
      <c r="B110" s="92"/>
      <c r="C110" s="92"/>
      <c r="O110" s="97"/>
      <c r="P110" s="97"/>
      <c r="Q110" s="97"/>
      <c r="S110" s="92"/>
      <c r="T110" s="92"/>
      <c r="U110" s="92"/>
    </row>
    <row r="111" spans="1:21" s="94" customFormat="1" x14ac:dyDescent="0.25">
      <c r="A111" s="92"/>
      <c r="B111" s="92"/>
      <c r="C111" s="92"/>
      <c r="O111" s="97"/>
      <c r="P111" s="97"/>
      <c r="Q111" s="97"/>
      <c r="S111" s="92"/>
      <c r="T111" s="92"/>
      <c r="U111" s="92"/>
    </row>
    <row r="112" spans="1:21" s="94" customFormat="1" x14ac:dyDescent="0.25">
      <c r="A112" s="92"/>
      <c r="B112" s="92"/>
      <c r="C112" s="92"/>
      <c r="O112" s="97"/>
      <c r="P112" s="97"/>
      <c r="Q112" s="97"/>
      <c r="S112" s="92"/>
      <c r="T112" s="92"/>
      <c r="U112" s="92"/>
    </row>
    <row r="113" spans="1:21" s="94" customFormat="1" x14ac:dyDescent="0.25">
      <c r="A113" s="92"/>
      <c r="B113" s="92"/>
      <c r="C113" s="92"/>
      <c r="O113" s="97"/>
      <c r="P113" s="97"/>
      <c r="Q113" s="97"/>
      <c r="S113" s="92"/>
      <c r="T113" s="92"/>
      <c r="U113" s="92"/>
    </row>
    <row r="114" spans="1:21" s="94" customFormat="1" x14ac:dyDescent="0.25">
      <c r="A114" s="92"/>
      <c r="B114" s="92"/>
      <c r="C114" s="92"/>
      <c r="O114" s="97"/>
      <c r="P114" s="97"/>
      <c r="Q114" s="97"/>
      <c r="S114" s="92"/>
      <c r="T114" s="92"/>
      <c r="U114" s="92"/>
    </row>
    <row r="115" spans="1:21" s="94" customFormat="1" x14ac:dyDescent="0.25">
      <c r="A115" s="92"/>
      <c r="B115" s="92"/>
      <c r="C115" s="92"/>
      <c r="O115" s="97"/>
      <c r="P115" s="97"/>
      <c r="Q115" s="97"/>
      <c r="S115" s="92"/>
      <c r="T115" s="92"/>
      <c r="U115" s="92"/>
    </row>
    <row r="116" spans="1:21" s="94" customFormat="1" x14ac:dyDescent="0.25">
      <c r="A116" s="92"/>
      <c r="B116" s="92"/>
      <c r="C116" s="92"/>
      <c r="O116" s="97"/>
      <c r="P116" s="97"/>
      <c r="Q116" s="97"/>
      <c r="S116" s="92"/>
      <c r="T116" s="92"/>
      <c r="U116" s="92"/>
    </row>
    <row r="117" spans="1:21" s="94" customFormat="1" x14ac:dyDescent="0.25">
      <c r="A117" s="92"/>
      <c r="B117" s="92"/>
      <c r="C117" s="92"/>
      <c r="O117" s="97"/>
      <c r="P117" s="97"/>
      <c r="Q117" s="97"/>
      <c r="S117" s="92"/>
      <c r="T117" s="92"/>
      <c r="U117" s="92"/>
    </row>
    <row r="118" spans="1:21" s="94" customFormat="1" x14ac:dyDescent="0.25">
      <c r="A118" s="92"/>
      <c r="B118" s="92"/>
      <c r="C118" s="92"/>
      <c r="O118" s="97"/>
      <c r="P118" s="97"/>
      <c r="Q118" s="97"/>
      <c r="S118" s="92"/>
      <c r="T118" s="92"/>
      <c r="U118" s="92"/>
    </row>
    <row r="119" spans="1:21" s="94" customFormat="1" x14ac:dyDescent="0.25">
      <c r="A119" s="92"/>
      <c r="B119" s="92"/>
      <c r="C119" s="92"/>
      <c r="O119" s="97"/>
      <c r="P119" s="97"/>
      <c r="Q119" s="97"/>
      <c r="S119" s="92"/>
      <c r="T119" s="92"/>
      <c r="U119" s="92"/>
    </row>
    <row r="120" spans="1:21" s="94" customFormat="1" x14ac:dyDescent="0.25">
      <c r="A120" s="92"/>
      <c r="B120" s="92"/>
      <c r="C120" s="92"/>
      <c r="O120" s="97"/>
      <c r="P120" s="97"/>
      <c r="Q120" s="97"/>
      <c r="S120" s="92"/>
      <c r="T120" s="92"/>
      <c r="U120" s="92"/>
    </row>
    <row r="121" spans="1:21" s="94" customFormat="1" x14ac:dyDescent="0.25">
      <c r="A121" s="92"/>
      <c r="B121" s="92"/>
      <c r="C121" s="92"/>
      <c r="O121" s="97"/>
      <c r="P121" s="97"/>
      <c r="Q121" s="97"/>
      <c r="S121" s="92"/>
      <c r="T121" s="92"/>
      <c r="U121" s="92"/>
    </row>
    <row r="122" spans="1:21" s="94" customFormat="1" x14ac:dyDescent="0.25">
      <c r="A122" s="92"/>
      <c r="B122" s="92"/>
      <c r="C122" s="92"/>
      <c r="O122" s="97"/>
      <c r="P122" s="97"/>
      <c r="Q122" s="97"/>
      <c r="S122" s="92"/>
      <c r="T122" s="92"/>
      <c r="U122" s="92"/>
    </row>
    <row r="123" spans="1:21" s="94" customFormat="1" x14ac:dyDescent="0.25">
      <c r="A123" s="92"/>
      <c r="B123" s="92"/>
      <c r="C123" s="92"/>
      <c r="O123" s="97"/>
      <c r="P123" s="97"/>
      <c r="Q123" s="97"/>
      <c r="S123" s="92"/>
      <c r="T123" s="92"/>
      <c r="U123" s="92"/>
    </row>
    <row r="124" spans="1:21" s="94" customFormat="1" x14ac:dyDescent="0.25">
      <c r="A124" s="92"/>
      <c r="B124" s="92"/>
      <c r="C124" s="92"/>
      <c r="O124" s="97"/>
      <c r="P124" s="97"/>
      <c r="Q124" s="97"/>
      <c r="S124" s="92"/>
      <c r="T124" s="92"/>
      <c r="U124" s="92"/>
    </row>
    <row r="125" spans="1:21" s="94" customFormat="1" x14ac:dyDescent="0.25">
      <c r="A125" s="92"/>
      <c r="B125" s="92"/>
      <c r="C125" s="92"/>
      <c r="O125" s="97"/>
      <c r="P125" s="97"/>
      <c r="Q125" s="97"/>
      <c r="S125" s="92"/>
      <c r="T125" s="92"/>
      <c r="U125" s="92"/>
    </row>
    <row r="126" spans="1:21" s="94" customFormat="1" x14ac:dyDescent="0.25">
      <c r="A126" s="92"/>
      <c r="B126" s="92"/>
      <c r="C126" s="92"/>
      <c r="O126" s="97"/>
      <c r="P126" s="97"/>
      <c r="Q126" s="97"/>
      <c r="S126" s="92"/>
      <c r="T126" s="92"/>
      <c r="U126" s="92"/>
    </row>
    <row r="127" spans="1:21" s="94" customFormat="1" x14ac:dyDescent="0.25">
      <c r="A127" s="92"/>
      <c r="B127" s="92"/>
      <c r="C127" s="92"/>
      <c r="O127" s="97"/>
      <c r="P127" s="97"/>
      <c r="Q127" s="97"/>
      <c r="S127" s="92"/>
      <c r="T127" s="92"/>
      <c r="U127" s="92"/>
    </row>
    <row r="128" spans="1:21" s="94" customFormat="1" x14ac:dyDescent="0.25">
      <c r="A128" s="92"/>
      <c r="B128" s="92"/>
      <c r="C128" s="92"/>
      <c r="O128" s="97"/>
      <c r="P128" s="97"/>
      <c r="Q128" s="97"/>
      <c r="S128" s="92"/>
      <c r="T128" s="92"/>
      <c r="U128" s="92"/>
    </row>
    <row r="129" spans="1:21" s="94" customFormat="1" x14ac:dyDescent="0.25">
      <c r="A129" s="92"/>
      <c r="B129" s="92"/>
      <c r="C129" s="92"/>
      <c r="O129" s="97"/>
      <c r="P129" s="97"/>
      <c r="Q129" s="97"/>
      <c r="S129" s="92"/>
      <c r="T129" s="92"/>
      <c r="U129" s="92"/>
    </row>
    <row r="130" spans="1:21" s="94" customFormat="1" x14ac:dyDescent="0.25">
      <c r="A130" s="92"/>
      <c r="B130" s="92"/>
      <c r="C130" s="92"/>
      <c r="O130" s="97"/>
      <c r="P130" s="97"/>
      <c r="Q130" s="97"/>
      <c r="S130" s="92"/>
      <c r="T130" s="92"/>
      <c r="U130" s="92"/>
    </row>
    <row r="131" spans="1:21" s="94" customFormat="1" x14ac:dyDescent="0.25">
      <c r="A131" s="92"/>
      <c r="B131" s="92"/>
      <c r="C131" s="92"/>
      <c r="O131" s="97"/>
      <c r="P131" s="97"/>
      <c r="Q131" s="97"/>
      <c r="S131" s="92"/>
      <c r="T131" s="92"/>
      <c r="U131" s="92"/>
    </row>
    <row r="132" spans="1:21" s="94" customFormat="1" x14ac:dyDescent="0.25">
      <c r="A132" s="92"/>
      <c r="B132" s="92"/>
      <c r="C132" s="92"/>
      <c r="O132" s="97"/>
      <c r="P132" s="97"/>
      <c r="Q132" s="97"/>
      <c r="S132" s="92"/>
      <c r="T132" s="92"/>
      <c r="U132" s="92"/>
    </row>
    <row r="133" spans="1:21" s="94" customFormat="1" x14ac:dyDescent="0.25">
      <c r="A133" s="92"/>
      <c r="B133" s="92"/>
      <c r="C133" s="92"/>
      <c r="O133" s="97"/>
      <c r="P133" s="97"/>
      <c r="Q133" s="97"/>
      <c r="S133" s="92"/>
      <c r="T133" s="92"/>
      <c r="U133" s="92"/>
    </row>
    <row r="134" spans="1:21" s="94" customFormat="1" x14ac:dyDescent="0.25">
      <c r="A134" s="92"/>
      <c r="B134" s="92"/>
      <c r="C134" s="92"/>
      <c r="O134" s="97"/>
      <c r="P134" s="97"/>
      <c r="Q134" s="97"/>
      <c r="S134" s="92"/>
      <c r="T134" s="92"/>
      <c r="U134" s="92"/>
    </row>
    <row r="135" spans="1:21" s="94" customFormat="1" x14ac:dyDescent="0.25">
      <c r="A135" s="92"/>
      <c r="B135" s="92"/>
      <c r="C135" s="92"/>
      <c r="O135" s="97"/>
      <c r="P135" s="97"/>
      <c r="Q135" s="97"/>
      <c r="S135" s="92"/>
      <c r="T135" s="92"/>
      <c r="U135" s="92"/>
    </row>
    <row r="136" spans="1:21" s="94" customFormat="1" x14ac:dyDescent="0.25">
      <c r="A136" s="92"/>
      <c r="B136" s="92"/>
      <c r="C136" s="92"/>
      <c r="O136" s="97"/>
      <c r="P136" s="97"/>
      <c r="Q136" s="97"/>
      <c r="S136" s="92"/>
      <c r="T136" s="92"/>
      <c r="U136" s="92"/>
    </row>
    <row r="137" spans="1:21" s="94" customFormat="1" x14ac:dyDescent="0.25">
      <c r="A137" s="92"/>
      <c r="B137" s="92"/>
      <c r="C137" s="92"/>
      <c r="O137" s="97"/>
      <c r="P137" s="97"/>
      <c r="Q137" s="97"/>
      <c r="S137" s="92"/>
      <c r="T137" s="92"/>
      <c r="U137" s="92"/>
    </row>
    <row r="138" spans="1:21" s="94" customFormat="1" x14ac:dyDescent="0.25">
      <c r="A138" s="92"/>
      <c r="B138" s="92"/>
      <c r="C138" s="92"/>
      <c r="O138" s="97"/>
      <c r="P138" s="97"/>
      <c r="Q138" s="97"/>
      <c r="S138" s="92"/>
      <c r="T138" s="92"/>
      <c r="U138" s="92"/>
    </row>
    <row r="139" spans="1:21" s="94" customFormat="1" x14ac:dyDescent="0.25">
      <c r="A139" s="92"/>
      <c r="B139" s="92"/>
      <c r="C139" s="92"/>
      <c r="O139" s="97"/>
      <c r="P139" s="97"/>
      <c r="Q139" s="97"/>
      <c r="S139" s="92"/>
      <c r="T139" s="92"/>
      <c r="U139" s="92"/>
    </row>
    <row r="140" spans="1:21" s="94" customFormat="1" x14ac:dyDescent="0.25">
      <c r="A140" s="92"/>
      <c r="B140" s="92"/>
      <c r="C140" s="92"/>
      <c r="O140" s="97"/>
      <c r="P140" s="97"/>
      <c r="Q140" s="97"/>
      <c r="S140" s="92"/>
      <c r="T140" s="92"/>
      <c r="U140" s="92"/>
    </row>
    <row r="141" spans="1:21" s="94" customFormat="1" x14ac:dyDescent="0.25">
      <c r="A141" s="92"/>
      <c r="B141" s="92"/>
      <c r="C141" s="92"/>
      <c r="O141" s="97"/>
      <c r="P141" s="97"/>
      <c r="Q141" s="97"/>
      <c r="S141" s="92"/>
      <c r="T141" s="92"/>
      <c r="U141" s="92"/>
    </row>
    <row r="142" spans="1:21" s="94" customFormat="1" x14ac:dyDescent="0.25">
      <c r="A142" s="92"/>
      <c r="B142" s="92"/>
      <c r="C142" s="92"/>
      <c r="O142" s="97"/>
      <c r="P142" s="97"/>
      <c r="Q142" s="97"/>
      <c r="S142" s="92"/>
      <c r="T142" s="92"/>
      <c r="U142" s="92"/>
    </row>
    <row r="143" spans="1:21" s="94" customFormat="1" x14ac:dyDescent="0.25">
      <c r="A143" s="92"/>
      <c r="B143" s="92"/>
      <c r="C143" s="92"/>
      <c r="O143" s="97"/>
      <c r="P143" s="97"/>
      <c r="Q143" s="97"/>
      <c r="S143" s="92"/>
      <c r="T143" s="92"/>
      <c r="U143" s="92"/>
    </row>
    <row r="144" spans="1:21" s="94" customFormat="1" x14ac:dyDescent="0.25">
      <c r="A144" s="92"/>
      <c r="B144" s="92"/>
      <c r="C144" s="92"/>
      <c r="O144" s="97"/>
      <c r="P144" s="97"/>
      <c r="Q144" s="97"/>
      <c r="S144" s="92"/>
      <c r="T144" s="92"/>
      <c r="U144" s="92"/>
    </row>
    <row r="145" spans="1:21" s="94" customFormat="1" x14ac:dyDescent="0.25">
      <c r="A145" s="92"/>
      <c r="B145" s="92"/>
      <c r="C145" s="92"/>
      <c r="O145" s="97"/>
      <c r="P145" s="97"/>
      <c r="Q145" s="97"/>
      <c r="S145" s="92"/>
      <c r="T145" s="92"/>
      <c r="U145" s="92"/>
    </row>
    <row r="146" spans="1:21" s="94" customFormat="1" x14ac:dyDescent="0.25">
      <c r="A146" s="92"/>
      <c r="B146" s="92"/>
      <c r="C146" s="92"/>
      <c r="O146" s="97"/>
      <c r="P146" s="97"/>
      <c r="Q146" s="97"/>
      <c r="S146" s="92"/>
      <c r="T146" s="92"/>
      <c r="U146" s="92"/>
    </row>
    <row r="147" spans="1:21" s="94" customFormat="1" x14ac:dyDescent="0.25">
      <c r="A147" s="92"/>
      <c r="B147" s="92"/>
      <c r="C147" s="92"/>
      <c r="O147" s="97"/>
      <c r="P147" s="97"/>
      <c r="Q147" s="97"/>
      <c r="S147" s="92"/>
      <c r="T147" s="92"/>
      <c r="U147" s="92"/>
    </row>
    <row r="148" spans="1:21" s="94" customFormat="1" x14ac:dyDescent="0.25">
      <c r="A148" s="92"/>
      <c r="B148" s="92"/>
      <c r="C148" s="92"/>
      <c r="O148" s="97"/>
      <c r="P148" s="97"/>
      <c r="Q148" s="97"/>
      <c r="S148" s="92"/>
      <c r="T148" s="92"/>
      <c r="U148" s="92"/>
    </row>
    <row r="149" spans="1:21" s="94" customFormat="1" x14ac:dyDescent="0.25">
      <c r="A149" s="92"/>
      <c r="B149" s="92"/>
      <c r="C149" s="92"/>
      <c r="O149" s="97"/>
      <c r="P149" s="97"/>
      <c r="Q149" s="97"/>
      <c r="S149" s="92"/>
      <c r="T149" s="92"/>
      <c r="U149" s="92"/>
    </row>
    <row r="150" spans="1:21" s="94" customFormat="1" x14ac:dyDescent="0.25">
      <c r="A150" s="92"/>
      <c r="B150" s="92"/>
      <c r="C150" s="92"/>
      <c r="O150" s="97"/>
      <c r="P150" s="97"/>
      <c r="Q150" s="97"/>
      <c r="S150" s="92"/>
      <c r="T150" s="92"/>
      <c r="U150" s="92"/>
    </row>
    <row r="151" spans="1:21" s="94" customFormat="1" x14ac:dyDescent="0.25">
      <c r="A151" s="92"/>
      <c r="B151" s="92"/>
      <c r="C151" s="92"/>
      <c r="O151" s="97"/>
      <c r="P151" s="97"/>
      <c r="Q151" s="97"/>
      <c r="S151" s="92"/>
      <c r="T151" s="92"/>
      <c r="U151" s="92"/>
    </row>
    <row r="152" spans="1:21" s="94" customFormat="1" x14ac:dyDescent="0.25">
      <c r="A152" s="92"/>
      <c r="B152" s="92"/>
      <c r="C152" s="92"/>
      <c r="O152" s="97"/>
      <c r="P152" s="97"/>
      <c r="Q152" s="97"/>
      <c r="S152" s="92"/>
      <c r="T152" s="92"/>
      <c r="U152" s="92"/>
    </row>
    <row r="153" spans="1:21" s="94" customFormat="1" x14ac:dyDescent="0.25">
      <c r="A153" s="92"/>
      <c r="B153" s="92"/>
      <c r="C153" s="92"/>
      <c r="O153" s="97"/>
      <c r="P153" s="97"/>
      <c r="Q153" s="97"/>
      <c r="S153" s="92"/>
      <c r="T153" s="92"/>
      <c r="U153" s="92"/>
    </row>
    <row r="154" spans="1:21" s="94" customFormat="1" x14ac:dyDescent="0.25">
      <c r="A154" s="92"/>
      <c r="B154" s="92"/>
      <c r="C154" s="92"/>
      <c r="O154" s="97"/>
      <c r="P154" s="97"/>
      <c r="Q154" s="97"/>
      <c r="S154" s="92"/>
      <c r="T154" s="92"/>
      <c r="U154" s="92"/>
    </row>
    <row r="155" spans="1:21" s="94" customFormat="1" x14ac:dyDescent="0.25">
      <c r="A155" s="92"/>
      <c r="B155" s="92"/>
      <c r="C155" s="92"/>
      <c r="O155" s="97"/>
      <c r="P155" s="97"/>
      <c r="Q155" s="97"/>
      <c r="S155" s="92"/>
      <c r="T155" s="92"/>
      <c r="U155" s="92"/>
    </row>
    <row r="156" spans="1:21" s="94" customFormat="1" x14ac:dyDescent="0.25">
      <c r="A156" s="92"/>
      <c r="B156" s="92"/>
      <c r="C156" s="92"/>
      <c r="O156" s="97"/>
      <c r="P156" s="97"/>
      <c r="Q156" s="97"/>
      <c r="S156" s="92"/>
      <c r="T156" s="92"/>
      <c r="U156" s="92"/>
    </row>
    <row r="157" spans="1:21" s="94" customFormat="1" x14ac:dyDescent="0.25">
      <c r="A157" s="92"/>
      <c r="B157" s="92"/>
      <c r="C157" s="92"/>
      <c r="O157" s="97"/>
      <c r="P157" s="97"/>
      <c r="Q157" s="97"/>
      <c r="S157" s="92"/>
      <c r="T157" s="92"/>
      <c r="U157" s="92"/>
    </row>
    <row r="158" spans="1:21" s="94" customFormat="1" x14ac:dyDescent="0.25">
      <c r="A158" s="92"/>
      <c r="B158" s="92"/>
      <c r="C158" s="92"/>
      <c r="O158" s="97"/>
      <c r="P158" s="97"/>
      <c r="Q158" s="97"/>
      <c r="S158" s="92"/>
      <c r="T158" s="92"/>
      <c r="U158" s="92"/>
    </row>
    <row r="159" spans="1:21" s="94" customFormat="1" x14ac:dyDescent="0.25">
      <c r="A159" s="92"/>
      <c r="B159" s="92"/>
      <c r="C159" s="92"/>
      <c r="O159" s="97"/>
      <c r="P159" s="97"/>
      <c r="Q159" s="97"/>
      <c r="S159" s="92"/>
      <c r="T159" s="92"/>
      <c r="U159" s="92"/>
    </row>
  </sheetData>
  <autoFilter ref="A7:Y7"/>
  <mergeCells count="29">
    <mergeCell ref="G13:G14"/>
    <mergeCell ref="R6:R7"/>
    <mergeCell ref="O6:Q6"/>
    <mergeCell ref="Q8:Q19"/>
    <mergeCell ref="B6:D6"/>
    <mergeCell ref="E8:E19"/>
    <mergeCell ref="G16:G19"/>
    <mergeCell ref="B8:B14"/>
    <mergeCell ref="C8:C10"/>
    <mergeCell ref="C11:C12"/>
    <mergeCell ref="C13:C14"/>
    <mergeCell ref="B15:B19"/>
    <mergeCell ref="D8:D14"/>
    <mergeCell ref="D15:D16"/>
    <mergeCell ref="D17:D18"/>
    <mergeCell ref="C15:C19"/>
    <mergeCell ref="N8:N19"/>
    <mergeCell ref="D2:R4"/>
    <mergeCell ref="B2:C4"/>
    <mergeCell ref="R8:R19"/>
    <mergeCell ref="G6:G7"/>
    <mergeCell ref="F6:F7"/>
    <mergeCell ref="E6:E7"/>
    <mergeCell ref="H6:N6"/>
    <mergeCell ref="P8:P19"/>
    <mergeCell ref="O8:O19"/>
    <mergeCell ref="F8:F19"/>
    <mergeCell ref="G8:G10"/>
    <mergeCell ref="G11:G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9"/>
  <sheetViews>
    <sheetView zoomScale="80" zoomScaleNormal="80" workbookViewId="0"/>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7.7109375" style="9" customWidth="1"/>
    <col min="12" max="12" width="13.28515625" style="6" customWidth="1"/>
    <col min="13" max="13" width="13.7109375" style="9" customWidth="1"/>
    <col min="14" max="14" width="22.85546875" customWidth="1"/>
    <col min="15" max="15" width="21.28515625" customWidth="1"/>
    <col min="16" max="16" width="36.42578125" customWidth="1"/>
    <col min="17" max="17" width="32.28515625" style="9" customWidth="1"/>
    <col min="18" max="18" width="20.85546875" style="94" customWidth="1"/>
    <col min="19" max="37" width="11.42578125" style="94"/>
    <col min="38" max="16384" width="11.42578125" style="9"/>
  </cols>
  <sheetData>
    <row r="1" spans="1:42" s="94" customFormat="1" x14ac:dyDescent="0.25">
      <c r="A1" s="92"/>
      <c r="B1" s="92"/>
      <c r="C1" s="92"/>
      <c r="O1" s="97"/>
      <c r="P1" s="97"/>
      <c r="Q1" s="97"/>
      <c r="S1" s="92"/>
      <c r="T1" s="92"/>
      <c r="U1" s="92"/>
    </row>
    <row r="2" spans="1:42" ht="18.75" customHeight="1" x14ac:dyDescent="0.25">
      <c r="A2" s="92"/>
      <c r="B2" s="148" t="s">
        <v>46</v>
      </c>
      <c r="C2" s="148"/>
      <c r="D2" s="148"/>
      <c r="E2" s="148"/>
      <c r="F2" s="148"/>
      <c r="G2" s="148"/>
      <c r="H2" s="148"/>
      <c r="I2" s="148"/>
      <c r="J2" s="148"/>
      <c r="K2" s="148"/>
      <c r="L2" s="148"/>
      <c r="M2" s="148"/>
      <c r="N2" s="148"/>
      <c r="O2" s="148"/>
      <c r="P2" s="148"/>
      <c r="Q2" s="148"/>
      <c r="R2" s="148"/>
      <c r="S2" s="92"/>
      <c r="T2" s="92"/>
      <c r="U2" s="92"/>
      <c r="AL2" s="94"/>
      <c r="AM2" s="94"/>
      <c r="AN2" s="94"/>
      <c r="AO2" s="94"/>
      <c r="AP2" s="94"/>
    </row>
    <row r="3" spans="1:42" ht="37.5" customHeight="1" x14ac:dyDescent="0.25">
      <c r="A3" s="92"/>
      <c r="B3" s="148"/>
      <c r="C3" s="148"/>
      <c r="D3" s="148"/>
      <c r="E3" s="148"/>
      <c r="F3" s="148"/>
      <c r="G3" s="148"/>
      <c r="H3" s="148"/>
      <c r="I3" s="148"/>
      <c r="J3" s="148"/>
      <c r="K3" s="148"/>
      <c r="L3" s="148"/>
      <c r="M3" s="148"/>
      <c r="N3" s="148"/>
      <c r="O3" s="148"/>
      <c r="P3" s="148"/>
      <c r="Q3" s="148"/>
      <c r="R3" s="148"/>
      <c r="S3" s="92"/>
      <c r="T3" s="92"/>
      <c r="U3" s="92"/>
      <c r="AL3" s="94"/>
      <c r="AM3" s="94"/>
      <c r="AN3" s="94"/>
      <c r="AO3" s="94"/>
      <c r="AP3" s="94"/>
    </row>
    <row r="4" spans="1:42" ht="59.25" customHeight="1" x14ac:dyDescent="0.25">
      <c r="A4" s="92"/>
      <c r="B4" s="148"/>
      <c r="C4" s="148"/>
      <c r="D4" s="148"/>
      <c r="E4" s="148"/>
      <c r="F4" s="148"/>
      <c r="G4" s="148"/>
      <c r="H4" s="148"/>
      <c r="I4" s="148"/>
      <c r="J4" s="148"/>
      <c r="K4" s="148"/>
      <c r="L4" s="148"/>
      <c r="M4" s="148"/>
      <c r="N4" s="148"/>
      <c r="O4" s="148"/>
      <c r="P4" s="148"/>
      <c r="Q4" s="148"/>
      <c r="R4" s="148"/>
      <c r="S4" s="92"/>
      <c r="T4" s="92"/>
      <c r="U4" s="92"/>
      <c r="AL4" s="94"/>
      <c r="AM4" s="94"/>
      <c r="AN4" s="94"/>
      <c r="AO4" s="94"/>
      <c r="AP4" s="94"/>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89"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55.5" customHeight="1" x14ac:dyDescent="0.25">
      <c r="A7" s="92"/>
      <c r="B7" s="100" t="s">
        <v>10</v>
      </c>
      <c r="C7" s="100" t="s">
        <v>11</v>
      </c>
      <c r="D7" s="100" t="s">
        <v>12</v>
      </c>
      <c r="E7" s="151"/>
      <c r="F7" s="151"/>
      <c r="G7" s="151"/>
      <c r="H7" s="100" t="s">
        <v>0</v>
      </c>
      <c r="I7" s="100" t="s">
        <v>1</v>
      </c>
      <c r="J7" s="100" t="s">
        <v>34</v>
      </c>
      <c r="K7" s="100" t="s">
        <v>35</v>
      </c>
      <c r="L7" s="101" t="s">
        <v>2</v>
      </c>
      <c r="M7" s="101" t="s">
        <v>3</v>
      </c>
      <c r="N7" s="100" t="s">
        <v>4</v>
      </c>
      <c r="O7" s="100" t="s">
        <v>42</v>
      </c>
      <c r="P7" s="100" t="s">
        <v>38</v>
      </c>
      <c r="Q7" s="100" t="s">
        <v>7</v>
      </c>
      <c r="R7" s="151"/>
      <c r="S7" s="92"/>
      <c r="T7" s="92"/>
      <c r="U7" s="92"/>
      <c r="AL7" s="94"/>
      <c r="AM7" s="94"/>
      <c r="AN7" s="94"/>
      <c r="AO7" s="94"/>
      <c r="AP7" s="94"/>
    </row>
    <row r="8" spans="1:42" x14ac:dyDescent="0.25">
      <c r="A8" s="92"/>
      <c r="B8" s="160"/>
      <c r="C8" s="159"/>
      <c r="D8" s="160"/>
      <c r="E8" s="159"/>
      <c r="F8" s="58"/>
      <c r="G8" s="47"/>
      <c r="H8" s="57"/>
      <c r="I8" s="57"/>
      <c r="J8" s="57"/>
      <c r="K8" s="57"/>
      <c r="L8" s="53"/>
      <c r="M8" s="53"/>
      <c r="N8" s="102"/>
      <c r="O8" s="150"/>
      <c r="P8" s="153"/>
      <c r="Q8" s="153"/>
      <c r="R8" s="150"/>
      <c r="S8" s="92"/>
      <c r="T8" s="92"/>
      <c r="U8" s="92"/>
      <c r="AL8" s="94"/>
      <c r="AM8" s="94"/>
      <c r="AN8" s="94"/>
      <c r="AO8" s="94"/>
      <c r="AP8" s="94"/>
    </row>
    <row r="9" spans="1:42" x14ac:dyDescent="0.25">
      <c r="A9" s="92"/>
      <c r="B9" s="160"/>
      <c r="C9" s="159"/>
      <c r="D9" s="160"/>
      <c r="E9" s="159"/>
      <c r="F9" s="58"/>
      <c r="G9" s="47"/>
      <c r="H9" s="57"/>
      <c r="I9" s="57"/>
      <c r="J9" s="57"/>
      <c r="K9" s="57"/>
      <c r="L9" s="53"/>
      <c r="M9" s="53"/>
      <c r="N9" s="102"/>
      <c r="O9" s="150"/>
      <c r="P9" s="153"/>
      <c r="Q9" s="153"/>
      <c r="R9" s="150"/>
      <c r="S9" s="92"/>
      <c r="T9" s="92"/>
      <c r="U9" s="92"/>
      <c r="AL9" s="94"/>
      <c r="AM9" s="94"/>
      <c r="AN9" s="94"/>
      <c r="AO9" s="94"/>
      <c r="AP9" s="94"/>
    </row>
    <row r="10" spans="1:42" x14ac:dyDescent="0.25">
      <c r="A10" s="92"/>
      <c r="B10" s="103"/>
      <c r="C10" s="103"/>
      <c r="D10" s="103"/>
      <c r="E10" s="159"/>
      <c r="F10" s="58"/>
      <c r="G10" s="47"/>
      <c r="H10" s="57"/>
      <c r="I10" s="57"/>
      <c r="J10" s="57"/>
      <c r="K10" s="57"/>
      <c r="L10" s="53"/>
      <c r="M10" s="53"/>
      <c r="N10" s="102"/>
      <c r="O10" s="150"/>
      <c r="P10" s="153"/>
      <c r="Q10" s="153"/>
      <c r="R10" s="150"/>
      <c r="S10" s="92"/>
      <c r="T10" s="92"/>
      <c r="U10" s="92"/>
      <c r="AL10" s="94"/>
      <c r="AM10" s="94"/>
      <c r="AN10" s="94"/>
      <c r="AO10" s="94"/>
      <c r="AP10" s="94"/>
    </row>
    <row r="11" spans="1:42" x14ac:dyDescent="0.25">
      <c r="A11" s="92"/>
      <c r="B11" s="142"/>
      <c r="C11" s="159"/>
      <c r="D11" s="160"/>
      <c r="E11" s="159"/>
      <c r="F11" s="58"/>
      <c r="G11" s="47"/>
      <c r="H11" s="57"/>
      <c r="I11" s="57"/>
      <c r="J11" s="57"/>
      <c r="K11" s="57"/>
      <c r="L11" s="53"/>
      <c r="M11" s="53"/>
      <c r="N11" s="102"/>
      <c r="O11" s="150"/>
      <c r="P11" s="153"/>
      <c r="Q11" s="153"/>
      <c r="R11" s="150"/>
      <c r="S11" s="92"/>
      <c r="T11" s="92"/>
      <c r="U11" s="92"/>
      <c r="AL11" s="94"/>
      <c r="AM11" s="94"/>
      <c r="AN11" s="94"/>
      <c r="AO11" s="94"/>
      <c r="AP11" s="94"/>
    </row>
    <row r="12" spans="1:42" x14ac:dyDescent="0.25">
      <c r="A12" s="92"/>
      <c r="B12" s="144"/>
      <c r="C12" s="159"/>
      <c r="D12" s="160"/>
      <c r="E12" s="159"/>
      <c r="F12" s="58"/>
      <c r="G12" s="47"/>
      <c r="H12" s="57"/>
      <c r="I12" s="57"/>
      <c r="J12" s="57"/>
      <c r="K12" s="57"/>
      <c r="L12" s="53"/>
      <c r="M12" s="53"/>
      <c r="N12" s="102"/>
      <c r="O12" s="150"/>
      <c r="P12" s="153"/>
      <c r="Q12" s="153"/>
      <c r="R12" s="150"/>
      <c r="S12" s="92"/>
      <c r="T12" s="92"/>
      <c r="U12" s="92"/>
      <c r="AL12" s="94"/>
      <c r="AM12" s="94"/>
      <c r="AN12" s="94"/>
      <c r="AO12" s="94"/>
      <c r="AP12" s="94"/>
    </row>
    <row r="13" spans="1:42" s="94" customFormat="1" x14ac:dyDescent="0.25">
      <c r="A13" s="92"/>
      <c r="B13" s="92"/>
      <c r="C13" s="92"/>
      <c r="O13" s="97"/>
      <c r="P13" s="97"/>
      <c r="Q13" s="97"/>
      <c r="S13" s="92"/>
      <c r="T13" s="92"/>
      <c r="U13" s="92"/>
    </row>
    <row r="14" spans="1:42" s="94" customFormat="1" x14ac:dyDescent="0.25">
      <c r="A14" s="92"/>
      <c r="B14" s="92"/>
      <c r="C14" s="92"/>
      <c r="O14" s="97"/>
      <c r="P14" s="97"/>
      <c r="Q14" s="97"/>
      <c r="S14" s="92"/>
      <c r="T14" s="92"/>
      <c r="U14" s="92"/>
    </row>
    <row r="15" spans="1:42" s="94" customFormat="1" x14ac:dyDescent="0.25">
      <c r="A15" s="92"/>
      <c r="B15" s="92"/>
      <c r="C15" s="92"/>
      <c r="O15" s="97"/>
      <c r="P15" s="97"/>
      <c r="Q15" s="97"/>
      <c r="S15" s="92"/>
      <c r="T15" s="92"/>
      <c r="U15" s="92"/>
    </row>
    <row r="16" spans="1:42" s="94" customFormat="1" x14ac:dyDescent="0.25">
      <c r="A16" s="92"/>
      <c r="B16" s="92"/>
      <c r="C16" s="92"/>
      <c r="D16" s="161" t="s">
        <v>168</v>
      </c>
      <c r="E16" s="161"/>
      <c r="O16" s="97"/>
      <c r="P16" s="97"/>
      <c r="Q16" s="97"/>
      <c r="S16" s="92"/>
      <c r="T16" s="92"/>
      <c r="U16" s="92"/>
    </row>
    <row r="17" spans="1:21" s="94" customFormat="1" x14ac:dyDescent="0.25">
      <c r="A17" s="92"/>
      <c r="B17" s="92"/>
      <c r="C17" s="92"/>
      <c r="D17" s="161"/>
      <c r="E17" s="161"/>
      <c r="O17" s="97"/>
      <c r="P17" s="97"/>
      <c r="Q17" s="97"/>
      <c r="S17" s="92"/>
      <c r="T17" s="92"/>
      <c r="U17" s="92"/>
    </row>
    <row r="18" spans="1:21" s="94" customFormat="1" x14ac:dyDescent="0.25">
      <c r="A18" s="92"/>
      <c r="B18" s="92"/>
      <c r="C18" s="92"/>
      <c r="D18" s="161"/>
      <c r="E18" s="161"/>
      <c r="O18" s="97"/>
      <c r="P18" s="97"/>
      <c r="Q18" s="97"/>
      <c r="S18" s="92"/>
      <c r="T18" s="92"/>
      <c r="U18" s="92"/>
    </row>
    <row r="19" spans="1:21" s="94" customFormat="1" x14ac:dyDescent="0.25">
      <c r="A19" s="92"/>
      <c r="L19" s="97"/>
      <c r="N19" s="92"/>
      <c r="O19" s="92"/>
      <c r="P19" s="92"/>
    </row>
    <row r="20" spans="1:21" s="94" customFormat="1" x14ac:dyDescent="0.25">
      <c r="A20" s="92"/>
      <c r="L20" s="97"/>
      <c r="N20" s="92"/>
      <c r="O20" s="92"/>
      <c r="P20" s="92"/>
    </row>
    <row r="21" spans="1:21" s="94" customFormat="1" x14ac:dyDescent="0.25">
      <c r="A21" s="92"/>
      <c r="L21" s="97"/>
      <c r="N21" s="92"/>
      <c r="O21" s="92"/>
      <c r="P21" s="92"/>
    </row>
    <row r="22" spans="1:21" s="94" customFormat="1" x14ac:dyDescent="0.25">
      <c r="A22" s="92"/>
      <c r="L22" s="97"/>
      <c r="N22" s="92"/>
      <c r="O22" s="92"/>
      <c r="P22" s="92"/>
    </row>
    <row r="23" spans="1:21" s="94" customFormat="1" x14ac:dyDescent="0.25">
      <c r="A23" s="92"/>
      <c r="L23" s="97"/>
      <c r="N23" s="92"/>
      <c r="O23" s="92"/>
      <c r="P23" s="92"/>
    </row>
    <row r="24" spans="1:21" s="94" customFormat="1" x14ac:dyDescent="0.25">
      <c r="A24" s="92"/>
      <c r="L24" s="97"/>
      <c r="N24" s="92"/>
      <c r="O24" s="92"/>
      <c r="P24" s="92"/>
    </row>
    <row r="25" spans="1:21" s="94" customFormat="1" x14ac:dyDescent="0.25">
      <c r="A25" s="92"/>
      <c r="L25" s="97"/>
      <c r="N25" s="92"/>
      <c r="O25" s="92"/>
      <c r="P25" s="92"/>
    </row>
    <row r="26" spans="1:21" s="94" customFormat="1" x14ac:dyDescent="0.25">
      <c r="A26" s="92"/>
      <c r="L26" s="97"/>
      <c r="N26" s="92"/>
      <c r="O26" s="92"/>
      <c r="P26" s="92"/>
    </row>
    <row r="27" spans="1:21" s="94" customFormat="1" x14ac:dyDescent="0.25">
      <c r="A27" s="92"/>
      <c r="L27" s="97"/>
      <c r="N27" s="92"/>
      <c r="O27" s="92"/>
      <c r="P27" s="92"/>
    </row>
    <row r="28" spans="1:21" s="94" customFormat="1" x14ac:dyDescent="0.25">
      <c r="A28" s="92"/>
      <c r="L28" s="97"/>
      <c r="N28" s="92"/>
      <c r="O28" s="92"/>
      <c r="P28" s="92"/>
    </row>
    <row r="29" spans="1:21" s="94" customFormat="1" x14ac:dyDescent="0.25">
      <c r="A29" s="92"/>
      <c r="L29" s="97"/>
      <c r="N29" s="92"/>
      <c r="O29" s="92"/>
      <c r="P29" s="92"/>
    </row>
    <row r="30" spans="1:21" s="94" customFormat="1" x14ac:dyDescent="0.25">
      <c r="A30" s="92"/>
      <c r="L30" s="97"/>
      <c r="N30" s="92"/>
      <c r="O30" s="92"/>
      <c r="P30" s="92"/>
    </row>
    <row r="31" spans="1:21" s="94" customFormat="1" x14ac:dyDescent="0.25">
      <c r="A31" s="92"/>
      <c r="L31" s="97"/>
      <c r="N31" s="92"/>
      <c r="O31" s="92"/>
      <c r="P31" s="92"/>
    </row>
    <row r="32" spans="1:21" s="94" customFormat="1" x14ac:dyDescent="0.25">
      <c r="A32" s="92"/>
      <c r="L32" s="97"/>
      <c r="N32" s="92"/>
      <c r="O32" s="92"/>
      <c r="P32" s="92"/>
    </row>
    <row r="33" spans="1:16" s="94" customFormat="1" x14ac:dyDescent="0.25">
      <c r="A33" s="92"/>
      <c r="L33" s="97"/>
      <c r="N33" s="92"/>
      <c r="O33" s="92"/>
      <c r="P33" s="92"/>
    </row>
    <row r="34" spans="1:16" s="94" customFormat="1" x14ac:dyDescent="0.25">
      <c r="A34" s="92"/>
      <c r="L34" s="97"/>
      <c r="N34" s="92"/>
      <c r="O34" s="92"/>
      <c r="P34" s="92"/>
    </row>
    <row r="35" spans="1:16" s="94" customFormat="1" x14ac:dyDescent="0.25">
      <c r="A35" s="92"/>
      <c r="L35" s="97"/>
      <c r="N35" s="92"/>
      <c r="O35" s="92"/>
      <c r="P35" s="92"/>
    </row>
    <row r="36" spans="1:16" s="94" customFormat="1" x14ac:dyDescent="0.25">
      <c r="A36" s="92"/>
      <c r="L36" s="97"/>
      <c r="N36" s="92"/>
      <c r="O36" s="92"/>
      <c r="P36" s="92"/>
    </row>
    <row r="37" spans="1:16" s="94" customFormat="1" x14ac:dyDescent="0.25">
      <c r="A37" s="92"/>
      <c r="L37" s="97"/>
      <c r="N37" s="92"/>
      <c r="O37" s="92"/>
      <c r="P37" s="92"/>
    </row>
    <row r="38" spans="1:16" s="94" customFormat="1" x14ac:dyDescent="0.25">
      <c r="A38" s="92"/>
      <c r="L38" s="97"/>
      <c r="N38" s="92"/>
      <c r="O38" s="92"/>
      <c r="P38" s="92"/>
    </row>
    <row r="39" spans="1:16" s="94" customFormat="1" x14ac:dyDescent="0.25">
      <c r="A39" s="92"/>
      <c r="L39" s="97"/>
      <c r="N39" s="92"/>
      <c r="O39" s="92"/>
      <c r="P39" s="92"/>
    </row>
    <row r="40" spans="1:16" s="94" customFormat="1" x14ac:dyDescent="0.25">
      <c r="A40" s="92"/>
      <c r="L40" s="97"/>
      <c r="N40" s="92"/>
      <c r="O40" s="92"/>
      <c r="P40" s="92"/>
    </row>
    <row r="41" spans="1:16" s="94" customFormat="1" x14ac:dyDescent="0.25">
      <c r="A41" s="92"/>
      <c r="L41" s="97"/>
      <c r="N41" s="92"/>
      <c r="O41" s="92"/>
      <c r="P41" s="92"/>
    </row>
    <row r="42" spans="1:16" s="94" customFormat="1" x14ac:dyDescent="0.25">
      <c r="A42" s="92"/>
      <c r="L42" s="97"/>
      <c r="N42" s="92"/>
      <c r="O42" s="92"/>
      <c r="P42" s="92"/>
    </row>
    <row r="43" spans="1:16" s="94" customFormat="1" x14ac:dyDescent="0.25">
      <c r="A43" s="92"/>
      <c r="L43" s="97"/>
      <c r="N43" s="92"/>
      <c r="O43" s="92"/>
      <c r="P43" s="92"/>
    </row>
    <row r="44" spans="1:16" s="94" customFormat="1" x14ac:dyDescent="0.25">
      <c r="A44" s="92"/>
      <c r="L44" s="97"/>
      <c r="N44" s="92"/>
      <c r="O44" s="92"/>
      <c r="P44" s="92"/>
    </row>
    <row r="45" spans="1:16" s="94" customFormat="1" x14ac:dyDescent="0.25">
      <c r="A45" s="92"/>
      <c r="L45" s="97"/>
      <c r="N45" s="92"/>
      <c r="O45" s="92"/>
      <c r="P45" s="92"/>
    </row>
    <row r="46" spans="1:16" s="94" customFormat="1" x14ac:dyDescent="0.25">
      <c r="A46" s="92"/>
      <c r="L46" s="97"/>
      <c r="N46" s="92"/>
      <c r="O46" s="92"/>
      <c r="P46" s="92"/>
    </row>
    <row r="47" spans="1:16" s="94" customFormat="1" x14ac:dyDescent="0.25">
      <c r="A47" s="92"/>
      <c r="L47" s="97"/>
      <c r="N47" s="92"/>
      <c r="O47" s="92"/>
      <c r="P47" s="92"/>
    </row>
    <row r="48" spans="1:16" s="94" customFormat="1" x14ac:dyDescent="0.25">
      <c r="A48" s="92"/>
      <c r="L48" s="97"/>
      <c r="N48" s="92"/>
      <c r="O48" s="92"/>
      <c r="P48" s="92"/>
    </row>
    <row r="49" spans="1:16" s="94" customFormat="1" x14ac:dyDescent="0.25">
      <c r="A49" s="92"/>
      <c r="L49" s="97"/>
      <c r="N49" s="92"/>
      <c r="O49" s="92"/>
      <c r="P49" s="92"/>
    </row>
    <row r="50" spans="1:16" s="94" customFormat="1" x14ac:dyDescent="0.25">
      <c r="A50" s="92"/>
      <c r="L50" s="97"/>
      <c r="N50" s="92"/>
      <c r="O50" s="92"/>
      <c r="P50" s="92"/>
    </row>
    <row r="51" spans="1:16" s="94" customFormat="1" x14ac:dyDescent="0.25">
      <c r="A51" s="92"/>
      <c r="L51" s="97"/>
      <c r="N51" s="92"/>
      <c r="O51" s="92"/>
      <c r="P51" s="92"/>
    </row>
    <row r="52" spans="1:16" s="94" customFormat="1" x14ac:dyDescent="0.25">
      <c r="A52" s="92"/>
      <c r="L52" s="97"/>
      <c r="N52" s="92"/>
      <c r="O52" s="92"/>
      <c r="P52" s="92"/>
    </row>
    <row r="53" spans="1:16" s="94" customFormat="1" x14ac:dyDescent="0.25">
      <c r="A53" s="92"/>
      <c r="L53" s="97"/>
      <c r="N53" s="92"/>
      <c r="O53" s="92"/>
      <c r="P53" s="92"/>
    </row>
    <row r="54" spans="1:16" s="94" customFormat="1" x14ac:dyDescent="0.25">
      <c r="A54" s="92"/>
      <c r="L54" s="97"/>
      <c r="N54" s="92"/>
      <c r="O54" s="92"/>
      <c r="P54" s="92"/>
    </row>
    <row r="55" spans="1:16" s="94" customFormat="1" x14ac:dyDescent="0.25">
      <c r="A55" s="92"/>
      <c r="L55" s="97"/>
      <c r="N55" s="92"/>
      <c r="O55" s="92"/>
      <c r="P55" s="92"/>
    </row>
    <row r="56" spans="1:16" s="94" customFormat="1" x14ac:dyDescent="0.25">
      <c r="A56" s="92"/>
      <c r="L56" s="97"/>
      <c r="N56" s="92"/>
      <c r="O56" s="92"/>
      <c r="P56" s="92"/>
    </row>
    <row r="57" spans="1:16" s="94" customFormat="1" x14ac:dyDescent="0.25">
      <c r="A57" s="92"/>
      <c r="L57" s="97"/>
      <c r="N57" s="92"/>
      <c r="O57" s="92"/>
      <c r="P57" s="92"/>
    </row>
    <row r="58" spans="1:16" s="94" customFormat="1" x14ac:dyDescent="0.25">
      <c r="A58" s="92"/>
      <c r="L58" s="97"/>
      <c r="N58" s="92"/>
      <c r="O58" s="92"/>
      <c r="P58" s="92"/>
    </row>
    <row r="59" spans="1:16" s="94" customFormat="1" x14ac:dyDescent="0.25">
      <c r="A59" s="92"/>
      <c r="L59" s="97"/>
      <c r="N59" s="92"/>
      <c r="O59" s="92"/>
      <c r="P59" s="92"/>
    </row>
    <row r="60" spans="1:16" s="94" customFormat="1" x14ac:dyDescent="0.25">
      <c r="A60" s="92"/>
      <c r="L60" s="97"/>
      <c r="N60" s="92"/>
      <c r="O60" s="92"/>
      <c r="P60" s="92"/>
    </row>
    <row r="61" spans="1:16" s="94" customFormat="1" x14ac:dyDescent="0.25">
      <c r="A61" s="92"/>
      <c r="L61" s="97"/>
      <c r="N61" s="92"/>
      <c r="O61" s="92"/>
      <c r="P61" s="92"/>
    </row>
    <row r="62" spans="1:16" s="94" customFormat="1" x14ac:dyDescent="0.25">
      <c r="A62" s="92"/>
      <c r="L62" s="97"/>
      <c r="N62" s="92"/>
      <c r="O62" s="92"/>
      <c r="P62" s="92"/>
    </row>
    <row r="63" spans="1:16" s="94" customFormat="1" x14ac:dyDescent="0.25">
      <c r="A63" s="92"/>
      <c r="L63" s="97"/>
      <c r="N63" s="92"/>
      <c r="O63" s="92"/>
      <c r="P63" s="92"/>
    </row>
    <row r="64" spans="1:16" s="94" customFormat="1" x14ac:dyDescent="0.25">
      <c r="A64" s="92"/>
      <c r="L64" s="97"/>
      <c r="N64" s="92"/>
      <c r="O64" s="92"/>
      <c r="P64" s="92"/>
    </row>
    <row r="65" spans="1:16" s="94" customFormat="1" x14ac:dyDescent="0.25">
      <c r="A65" s="92"/>
      <c r="L65" s="97"/>
      <c r="N65" s="92"/>
      <c r="O65" s="92"/>
      <c r="P65" s="92"/>
    </row>
    <row r="66" spans="1:16" s="94" customFormat="1" x14ac:dyDescent="0.25">
      <c r="A66" s="92"/>
      <c r="L66" s="97"/>
      <c r="N66" s="92"/>
      <c r="O66" s="92"/>
      <c r="P66" s="92"/>
    </row>
    <row r="67" spans="1:16" s="94" customFormat="1" x14ac:dyDescent="0.25">
      <c r="A67" s="92"/>
      <c r="L67" s="97"/>
      <c r="N67" s="92"/>
      <c r="O67" s="92"/>
      <c r="P67" s="92"/>
    </row>
    <row r="68" spans="1:16" s="94" customFormat="1" x14ac:dyDescent="0.25">
      <c r="A68" s="92"/>
      <c r="L68" s="97"/>
      <c r="N68" s="92"/>
      <c r="O68" s="92"/>
      <c r="P68" s="92"/>
    </row>
    <row r="69" spans="1:16" s="94" customFormat="1" x14ac:dyDescent="0.25">
      <c r="A69" s="92"/>
      <c r="L69" s="97"/>
      <c r="N69" s="92"/>
      <c r="O69" s="92"/>
      <c r="P69" s="92"/>
    </row>
    <row r="70" spans="1:16" s="94" customFormat="1" x14ac:dyDescent="0.25">
      <c r="A70" s="92"/>
      <c r="L70" s="97"/>
      <c r="N70" s="92"/>
      <c r="O70" s="92"/>
      <c r="P70" s="92"/>
    </row>
    <row r="71" spans="1:16" s="94" customFormat="1" x14ac:dyDescent="0.25">
      <c r="A71" s="92"/>
      <c r="L71" s="97"/>
      <c r="N71" s="92"/>
      <c r="O71" s="92"/>
      <c r="P71" s="92"/>
    </row>
    <row r="72" spans="1:16" s="94" customFormat="1" x14ac:dyDescent="0.25">
      <c r="A72" s="92"/>
      <c r="L72" s="97"/>
      <c r="N72" s="92"/>
      <c r="O72" s="92"/>
      <c r="P72" s="92"/>
    </row>
    <row r="73" spans="1:16" s="94" customFormat="1" x14ac:dyDescent="0.25">
      <c r="A73" s="92"/>
      <c r="L73" s="97"/>
      <c r="N73" s="92"/>
      <c r="O73" s="92"/>
      <c r="P73" s="92"/>
    </row>
    <row r="74" spans="1:16" s="94" customFormat="1" x14ac:dyDescent="0.25">
      <c r="A74" s="92"/>
      <c r="L74" s="97"/>
      <c r="N74" s="92"/>
      <c r="O74" s="92"/>
      <c r="P74" s="92"/>
    </row>
    <row r="75" spans="1:16" s="94" customFormat="1" x14ac:dyDescent="0.25">
      <c r="A75" s="92"/>
      <c r="L75" s="97"/>
      <c r="N75" s="92"/>
      <c r="O75" s="92"/>
      <c r="P75" s="92"/>
    </row>
    <row r="76" spans="1:16" s="94" customFormat="1" x14ac:dyDescent="0.25">
      <c r="A76" s="92"/>
      <c r="L76" s="97"/>
      <c r="N76" s="92"/>
      <c r="O76" s="92"/>
      <c r="P76" s="92"/>
    </row>
    <row r="77" spans="1:16" s="94" customFormat="1" x14ac:dyDescent="0.25">
      <c r="A77" s="92"/>
      <c r="L77" s="97"/>
      <c r="N77" s="92"/>
      <c r="O77" s="92"/>
      <c r="P77" s="92"/>
    </row>
    <row r="78" spans="1:16" s="94" customFormat="1" x14ac:dyDescent="0.25">
      <c r="A78" s="92"/>
      <c r="L78" s="97"/>
      <c r="N78" s="92"/>
      <c r="O78" s="92"/>
      <c r="P78" s="92"/>
    </row>
    <row r="79" spans="1:16" s="94" customFormat="1" x14ac:dyDescent="0.25">
      <c r="A79" s="92"/>
      <c r="L79" s="97"/>
      <c r="N79" s="92"/>
      <c r="O79" s="92"/>
      <c r="P79" s="92"/>
    </row>
  </sheetData>
  <mergeCells count="20">
    <mergeCell ref="O6:Q6"/>
    <mergeCell ref="B6:D6"/>
    <mergeCell ref="R6:R7"/>
    <mergeCell ref="R8:R12"/>
    <mergeCell ref="B11:B12"/>
    <mergeCell ref="C11:C12"/>
    <mergeCell ref="D11:D12"/>
    <mergeCell ref="D16:E18"/>
    <mergeCell ref="B2:R4"/>
    <mergeCell ref="B8:B9"/>
    <mergeCell ref="C8:C9"/>
    <mergeCell ref="D8:D9"/>
    <mergeCell ref="E8:E12"/>
    <mergeCell ref="O8:O12"/>
    <mergeCell ref="P8:P12"/>
    <mergeCell ref="Q8:Q12"/>
    <mergeCell ref="E6:E7"/>
    <mergeCell ref="F6:F7"/>
    <mergeCell ref="G6:G7"/>
    <mergeCell ref="H6:N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P84"/>
  <sheetViews>
    <sheetView zoomScale="80" zoomScaleNormal="80" workbookViewId="0"/>
  </sheetViews>
  <sheetFormatPr baseColWidth="10" defaultRowHeight="15" x14ac:dyDescent="0.25"/>
  <cols>
    <col min="1" max="1" width="1.42578125" customWidth="1"/>
    <col min="2" max="2" width="24.7109375" style="9" customWidth="1"/>
    <col min="3" max="3" width="33" style="9" bestFit="1" customWidth="1"/>
    <col min="4" max="4" width="40.7109375" style="9" customWidth="1"/>
    <col min="5" max="5" width="45.5703125" style="9" customWidth="1"/>
    <col min="6" max="6" width="28.140625" style="9" customWidth="1"/>
    <col min="7" max="7" width="26.42578125" style="9" bestFit="1" customWidth="1"/>
    <col min="8" max="8" width="40.28515625" style="9" customWidth="1"/>
    <col min="9" max="9" width="26.28515625" style="2" customWidth="1"/>
    <col min="10" max="10" width="25.85546875" style="9" customWidth="1"/>
    <col min="11" max="11" width="33.5703125" style="9" customWidth="1"/>
    <col min="12" max="12" width="13.28515625" style="6" customWidth="1"/>
    <col min="13" max="13" width="13.7109375" style="9" customWidth="1"/>
    <col min="14" max="14" width="22.85546875" customWidth="1"/>
    <col min="15" max="15" width="24.7109375" customWidth="1"/>
    <col min="16" max="16" width="30.28515625" customWidth="1"/>
    <col min="17" max="17" width="32.28515625" style="9" customWidth="1"/>
    <col min="18" max="18" width="20.85546875" style="94" customWidth="1"/>
    <col min="19" max="37" width="11.42578125" style="94"/>
    <col min="38" max="16384" width="11.42578125" style="9"/>
  </cols>
  <sheetData>
    <row r="1" spans="1:42" s="94" customFormat="1" x14ac:dyDescent="0.25">
      <c r="A1" s="92"/>
      <c r="B1" s="92"/>
      <c r="C1" s="92"/>
      <c r="O1" s="97"/>
      <c r="P1" s="97"/>
      <c r="Q1" s="97"/>
      <c r="S1" s="92"/>
      <c r="T1" s="92"/>
      <c r="U1" s="92"/>
    </row>
    <row r="2" spans="1:42" ht="18.75" customHeight="1" x14ac:dyDescent="0.25">
      <c r="A2" s="92"/>
      <c r="B2" s="148" t="s">
        <v>47</v>
      </c>
      <c r="C2" s="148"/>
      <c r="D2" s="148"/>
      <c r="E2" s="148"/>
      <c r="F2" s="148"/>
      <c r="G2" s="148"/>
      <c r="H2" s="148"/>
      <c r="I2" s="148"/>
      <c r="J2" s="148"/>
      <c r="K2" s="148"/>
      <c r="L2" s="148"/>
      <c r="M2" s="148"/>
      <c r="N2" s="148"/>
      <c r="O2" s="148"/>
      <c r="P2" s="148"/>
      <c r="Q2" s="148"/>
      <c r="R2" s="148"/>
      <c r="S2" s="92"/>
      <c r="T2" s="92"/>
      <c r="U2" s="92"/>
      <c r="AL2" s="94"/>
      <c r="AM2" s="94"/>
      <c r="AN2" s="94"/>
      <c r="AO2" s="94"/>
      <c r="AP2" s="94"/>
    </row>
    <row r="3" spans="1:42" ht="37.5" customHeight="1" x14ac:dyDescent="0.25">
      <c r="A3" s="92"/>
      <c r="B3" s="148"/>
      <c r="C3" s="148"/>
      <c r="D3" s="148"/>
      <c r="E3" s="148"/>
      <c r="F3" s="148"/>
      <c r="G3" s="148"/>
      <c r="H3" s="148"/>
      <c r="I3" s="148"/>
      <c r="J3" s="148"/>
      <c r="K3" s="148"/>
      <c r="L3" s="148"/>
      <c r="M3" s="148"/>
      <c r="N3" s="148"/>
      <c r="O3" s="148"/>
      <c r="P3" s="148"/>
      <c r="Q3" s="148"/>
      <c r="R3" s="148"/>
      <c r="S3" s="92"/>
      <c r="T3" s="92"/>
      <c r="U3" s="92"/>
      <c r="AL3" s="94"/>
      <c r="AM3" s="94"/>
      <c r="AN3" s="94"/>
      <c r="AO3" s="94"/>
      <c r="AP3" s="94"/>
    </row>
    <row r="4" spans="1:42" ht="59.25" customHeight="1" x14ac:dyDescent="0.25">
      <c r="A4" s="92"/>
      <c r="B4" s="148"/>
      <c r="C4" s="148"/>
      <c r="D4" s="148"/>
      <c r="E4" s="148"/>
      <c r="F4" s="148"/>
      <c r="G4" s="148"/>
      <c r="H4" s="148"/>
      <c r="I4" s="148"/>
      <c r="J4" s="148"/>
      <c r="K4" s="148"/>
      <c r="L4" s="148"/>
      <c r="M4" s="148"/>
      <c r="N4" s="148"/>
      <c r="O4" s="148"/>
      <c r="P4" s="148"/>
      <c r="Q4" s="148"/>
      <c r="R4" s="148"/>
      <c r="S4" s="92"/>
      <c r="T4" s="92"/>
      <c r="U4" s="92"/>
      <c r="AL4" s="94"/>
      <c r="AM4" s="94"/>
      <c r="AN4" s="94"/>
      <c r="AO4" s="94"/>
      <c r="AP4" s="94"/>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89"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55.5" customHeight="1" x14ac:dyDescent="0.25">
      <c r="A7" s="92"/>
      <c r="B7" s="100" t="s">
        <v>10</v>
      </c>
      <c r="C7" s="100" t="s">
        <v>11</v>
      </c>
      <c r="D7" s="100" t="s">
        <v>12</v>
      </c>
      <c r="E7" s="151"/>
      <c r="F7" s="151"/>
      <c r="G7" s="151"/>
      <c r="H7" s="100" t="s">
        <v>0</v>
      </c>
      <c r="I7" s="100" t="s">
        <v>1</v>
      </c>
      <c r="J7" s="100" t="s">
        <v>144</v>
      </c>
      <c r="K7" s="100" t="s">
        <v>145</v>
      </c>
      <c r="L7" s="101" t="s">
        <v>2</v>
      </c>
      <c r="M7" s="101" t="s">
        <v>3</v>
      </c>
      <c r="N7" s="100" t="s">
        <v>4</v>
      </c>
      <c r="O7" s="100" t="s">
        <v>42</v>
      </c>
      <c r="P7" s="100" t="s">
        <v>38</v>
      </c>
      <c r="Q7" s="100" t="s">
        <v>7</v>
      </c>
      <c r="R7" s="151"/>
      <c r="S7" s="92"/>
      <c r="T7" s="92"/>
      <c r="U7" s="92"/>
      <c r="AL7" s="94"/>
      <c r="AM7" s="94"/>
      <c r="AN7" s="94"/>
      <c r="AO7" s="94"/>
      <c r="AP7" s="94"/>
    </row>
    <row r="8" spans="1:42" ht="42.75" x14ac:dyDescent="0.25">
      <c r="A8" s="92"/>
      <c r="B8" s="140" t="s">
        <v>170</v>
      </c>
      <c r="C8" s="140" t="s">
        <v>208</v>
      </c>
      <c r="D8" s="140" t="s">
        <v>206</v>
      </c>
      <c r="E8" s="171" t="s">
        <v>169</v>
      </c>
      <c r="F8" s="165" t="s">
        <v>180</v>
      </c>
      <c r="G8" s="162" t="s">
        <v>171</v>
      </c>
      <c r="H8" s="115" t="s">
        <v>172</v>
      </c>
      <c r="I8" s="116"/>
      <c r="J8" s="116" t="s">
        <v>157</v>
      </c>
      <c r="K8" s="116" t="s">
        <v>181</v>
      </c>
      <c r="L8" s="117">
        <v>43467</v>
      </c>
      <c r="M8" s="117">
        <v>43496</v>
      </c>
      <c r="N8" s="165" t="s">
        <v>203</v>
      </c>
      <c r="O8" s="168" t="s">
        <v>51</v>
      </c>
      <c r="P8" s="145" t="s">
        <v>55</v>
      </c>
      <c r="Q8" s="145" t="s">
        <v>108</v>
      </c>
      <c r="R8" s="168" t="s">
        <v>204</v>
      </c>
      <c r="S8" s="92"/>
      <c r="T8" s="92"/>
      <c r="U8" s="92"/>
      <c r="AL8" s="94"/>
      <c r="AM8" s="94"/>
      <c r="AN8" s="94"/>
      <c r="AO8" s="94"/>
      <c r="AP8" s="94"/>
    </row>
    <row r="9" spans="1:42" ht="57" x14ac:dyDescent="0.25">
      <c r="A9" s="92"/>
      <c r="B9" s="158"/>
      <c r="C9" s="158"/>
      <c r="D9" s="158"/>
      <c r="E9" s="172"/>
      <c r="F9" s="166"/>
      <c r="G9" s="163"/>
      <c r="H9" s="118" t="s">
        <v>202</v>
      </c>
      <c r="I9" s="119"/>
      <c r="J9" s="119" t="s">
        <v>181</v>
      </c>
      <c r="K9" s="119" t="s">
        <v>100</v>
      </c>
      <c r="L9" s="120"/>
      <c r="M9" s="120" t="s">
        <v>155</v>
      </c>
      <c r="N9" s="166"/>
      <c r="O9" s="169"/>
      <c r="P9" s="146"/>
      <c r="Q9" s="146"/>
      <c r="R9" s="169"/>
      <c r="S9" s="92"/>
      <c r="T9" s="92"/>
      <c r="U9" s="92"/>
      <c r="AL9" s="94"/>
      <c r="AM9" s="94"/>
      <c r="AN9" s="94"/>
      <c r="AO9" s="94"/>
      <c r="AP9" s="94"/>
    </row>
    <row r="10" spans="1:42" ht="28.5" x14ac:dyDescent="0.25">
      <c r="A10" s="92"/>
      <c r="B10" s="158"/>
      <c r="C10" s="158"/>
      <c r="D10" s="158"/>
      <c r="E10" s="172"/>
      <c r="F10" s="166"/>
      <c r="G10" s="163"/>
      <c r="H10" s="118" t="s">
        <v>173</v>
      </c>
      <c r="I10" s="119"/>
      <c r="J10" s="119" t="s">
        <v>181</v>
      </c>
      <c r="K10" s="119" t="s">
        <v>184</v>
      </c>
      <c r="L10" s="120">
        <v>43497</v>
      </c>
      <c r="M10" s="120">
        <v>43524</v>
      </c>
      <c r="N10" s="166"/>
      <c r="O10" s="169"/>
      <c r="P10" s="146"/>
      <c r="Q10" s="146"/>
      <c r="R10" s="169"/>
      <c r="S10" s="92"/>
      <c r="T10" s="92"/>
      <c r="U10" s="92"/>
      <c r="AL10" s="94"/>
      <c r="AM10" s="94"/>
      <c r="AN10" s="94"/>
      <c r="AO10" s="94"/>
      <c r="AP10" s="94"/>
    </row>
    <row r="11" spans="1:42" ht="28.5" x14ac:dyDescent="0.25">
      <c r="A11" s="92"/>
      <c r="B11" s="158"/>
      <c r="C11" s="158"/>
      <c r="D11" s="158"/>
      <c r="E11" s="172"/>
      <c r="F11" s="166"/>
      <c r="G11" s="163"/>
      <c r="H11" s="118" t="s">
        <v>174</v>
      </c>
      <c r="I11" s="119"/>
      <c r="J11" s="119" t="s">
        <v>157</v>
      </c>
      <c r="K11" s="119" t="s">
        <v>100</v>
      </c>
      <c r="L11" s="120">
        <v>43497</v>
      </c>
      <c r="M11" s="120">
        <v>43585</v>
      </c>
      <c r="N11" s="166"/>
      <c r="O11" s="169"/>
      <c r="P11" s="146"/>
      <c r="Q11" s="146"/>
      <c r="R11" s="169"/>
      <c r="S11" s="92"/>
      <c r="T11" s="92"/>
      <c r="U11" s="92"/>
      <c r="AL11" s="94"/>
      <c r="AM11" s="94"/>
      <c r="AN11" s="94"/>
      <c r="AO11" s="94"/>
      <c r="AP11" s="94"/>
    </row>
    <row r="12" spans="1:42" ht="42.75" x14ac:dyDescent="0.25">
      <c r="A12" s="92"/>
      <c r="B12" s="158"/>
      <c r="C12" s="158"/>
      <c r="D12" s="158"/>
      <c r="E12" s="172"/>
      <c r="F12" s="166"/>
      <c r="G12" s="163"/>
      <c r="H12" s="118" t="s">
        <v>175</v>
      </c>
      <c r="I12" s="119"/>
      <c r="J12" s="119" t="s">
        <v>79</v>
      </c>
      <c r="K12" s="119" t="s">
        <v>181</v>
      </c>
      <c r="L12" s="120"/>
      <c r="M12" s="120" t="s">
        <v>155</v>
      </c>
      <c r="N12" s="166"/>
      <c r="O12" s="169"/>
      <c r="P12" s="146"/>
      <c r="Q12" s="146"/>
      <c r="R12" s="169"/>
      <c r="S12" s="92"/>
      <c r="T12" s="92"/>
      <c r="U12" s="92"/>
      <c r="AL12" s="94"/>
      <c r="AM12" s="94"/>
      <c r="AN12" s="94"/>
      <c r="AO12" s="94"/>
      <c r="AP12" s="94"/>
    </row>
    <row r="13" spans="1:42" ht="57" x14ac:dyDescent="0.25">
      <c r="A13" s="92"/>
      <c r="B13" s="158"/>
      <c r="C13" s="158"/>
      <c r="D13" s="158"/>
      <c r="E13" s="172"/>
      <c r="F13" s="166"/>
      <c r="G13" s="163"/>
      <c r="H13" s="118" t="s">
        <v>176</v>
      </c>
      <c r="I13" s="119"/>
      <c r="J13" s="119" t="s">
        <v>79</v>
      </c>
      <c r="K13" s="119" t="s">
        <v>181</v>
      </c>
      <c r="L13" s="120"/>
      <c r="M13" s="120" t="s">
        <v>155</v>
      </c>
      <c r="N13" s="166"/>
      <c r="O13" s="169"/>
      <c r="P13" s="146"/>
      <c r="Q13" s="146"/>
      <c r="R13" s="169"/>
      <c r="S13" s="92"/>
      <c r="T13" s="92"/>
      <c r="U13" s="92"/>
      <c r="AL13" s="94"/>
      <c r="AM13" s="94"/>
      <c r="AN13" s="94"/>
      <c r="AO13" s="94"/>
      <c r="AP13" s="94"/>
    </row>
    <row r="14" spans="1:42" ht="57" customHeight="1" x14ac:dyDescent="0.25">
      <c r="A14" s="92"/>
      <c r="B14" s="158"/>
      <c r="C14" s="158"/>
      <c r="D14" s="158"/>
      <c r="E14" s="172"/>
      <c r="F14" s="166"/>
      <c r="G14" s="163"/>
      <c r="H14" s="118" t="s">
        <v>177</v>
      </c>
      <c r="I14" s="119"/>
      <c r="J14" s="119" t="s">
        <v>79</v>
      </c>
      <c r="K14" s="119" t="s">
        <v>183</v>
      </c>
      <c r="L14" s="120">
        <v>43497</v>
      </c>
      <c r="M14" s="120" t="s">
        <v>185</v>
      </c>
      <c r="N14" s="166"/>
      <c r="O14" s="169"/>
      <c r="P14" s="146"/>
      <c r="Q14" s="146"/>
      <c r="R14" s="169"/>
      <c r="S14" s="92"/>
      <c r="T14" s="92"/>
      <c r="U14" s="92"/>
      <c r="AL14" s="94"/>
      <c r="AM14" s="94"/>
      <c r="AN14" s="94"/>
      <c r="AO14" s="94"/>
      <c r="AP14" s="94"/>
    </row>
    <row r="15" spans="1:42" ht="57" x14ac:dyDescent="0.25">
      <c r="A15" s="92"/>
      <c r="B15" s="158"/>
      <c r="C15" s="158"/>
      <c r="D15" s="158"/>
      <c r="E15" s="172"/>
      <c r="F15" s="166"/>
      <c r="G15" s="163"/>
      <c r="H15" s="118" t="s">
        <v>178</v>
      </c>
      <c r="I15" s="119"/>
      <c r="J15" s="119" t="s">
        <v>181</v>
      </c>
      <c r="K15" s="119" t="s">
        <v>108</v>
      </c>
      <c r="L15" s="120"/>
      <c r="M15" s="120" t="s">
        <v>155</v>
      </c>
      <c r="N15" s="166"/>
      <c r="O15" s="169"/>
      <c r="P15" s="146"/>
      <c r="Q15" s="146"/>
      <c r="R15" s="169"/>
      <c r="S15" s="92"/>
      <c r="T15" s="92"/>
      <c r="U15" s="92"/>
      <c r="AL15" s="94"/>
      <c r="AM15" s="94"/>
      <c r="AN15" s="94"/>
      <c r="AO15" s="94"/>
      <c r="AP15" s="94"/>
    </row>
    <row r="16" spans="1:42" ht="28.5" x14ac:dyDescent="0.25">
      <c r="A16" s="92"/>
      <c r="B16" s="158"/>
      <c r="C16" s="158"/>
      <c r="D16" s="158"/>
      <c r="E16" s="172"/>
      <c r="F16" s="166"/>
      <c r="G16" s="164"/>
      <c r="H16" s="121" t="s">
        <v>179</v>
      </c>
      <c r="I16" s="122"/>
      <c r="J16" s="122" t="s">
        <v>79</v>
      </c>
      <c r="K16" s="122" t="s">
        <v>59</v>
      </c>
      <c r="L16" s="123">
        <v>43739</v>
      </c>
      <c r="M16" s="123">
        <v>43769</v>
      </c>
      <c r="N16" s="166"/>
      <c r="O16" s="169"/>
      <c r="P16" s="146"/>
      <c r="Q16" s="146"/>
      <c r="R16" s="169"/>
      <c r="S16" s="92"/>
      <c r="T16" s="92"/>
      <c r="U16" s="92"/>
      <c r="AL16" s="94"/>
      <c r="AM16" s="94"/>
      <c r="AN16" s="94"/>
      <c r="AO16" s="94"/>
      <c r="AP16" s="94"/>
    </row>
    <row r="17" spans="1:42" ht="57" x14ac:dyDescent="0.25">
      <c r="A17" s="92"/>
      <c r="B17" s="158"/>
      <c r="C17" s="141"/>
      <c r="D17" s="141"/>
      <c r="E17" s="172"/>
      <c r="F17" s="166"/>
      <c r="G17" s="162" t="s">
        <v>186</v>
      </c>
      <c r="H17" s="116" t="s">
        <v>178</v>
      </c>
      <c r="I17" s="116"/>
      <c r="J17" s="116"/>
      <c r="K17" s="116" t="s">
        <v>190</v>
      </c>
      <c r="L17" s="117"/>
      <c r="M17" s="117" t="s">
        <v>155</v>
      </c>
      <c r="N17" s="166"/>
      <c r="O17" s="169"/>
      <c r="P17" s="146"/>
      <c r="Q17" s="146"/>
      <c r="R17" s="169"/>
      <c r="S17" s="92"/>
      <c r="T17" s="92"/>
      <c r="U17" s="92"/>
      <c r="AL17" s="94"/>
      <c r="AM17" s="94"/>
      <c r="AN17" s="94"/>
      <c r="AO17" s="94"/>
      <c r="AP17" s="94"/>
    </row>
    <row r="18" spans="1:42" ht="57" x14ac:dyDescent="0.25">
      <c r="A18" s="92"/>
      <c r="B18" s="158"/>
      <c r="C18" s="140" t="s">
        <v>205</v>
      </c>
      <c r="D18" s="140" t="s">
        <v>207</v>
      </c>
      <c r="E18" s="172"/>
      <c r="F18" s="166"/>
      <c r="G18" s="163"/>
      <c r="H18" s="119" t="s">
        <v>187</v>
      </c>
      <c r="I18" s="119"/>
      <c r="J18" s="119"/>
      <c r="K18" s="119" t="s">
        <v>191</v>
      </c>
      <c r="L18" s="120">
        <v>43497</v>
      </c>
      <c r="M18" s="120" t="s">
        <v>194</v>
      </c>
      <c r="N18" s="166"/>
      <c r="O18" s="169"/>
      <c r="P18" s="146"/>
      <c r="Q18" s="146"/>
      <c r="R18" s="169"/>
      <c r="S18" s="92"/>
      <c r="T18" s="92"/>
      <c r="U18" s="92"/>
      <c r="AL18" s="94"/>
      <c r="AM18" s="94"/>
      <c r="AN18" s="94"/>
      <c r="AO18" s="94"/>
      <c r="AP18" s="94"/>
    </row>
    <row r="19" spans="1:42" ht="57" x14ac:dyDescent="0.25">
      <c r="A19" s="92"/>
      <c r="B19" s="158"/>
      <c r="C19" s="158"/>
      <c r="D19" s="158"/>
      <c r="E19" s="172"/>
      <c r="F19" s="166"/>
      <c r="G19" s="163"/>
      <c r="H19" s="119" t="s">
        <v>188</v>
      </c>
      <c r="I19" s="119"/>
      <c r="J19" s="119"/>
      <c r="K19" s="119" t="s">
        <v>192</v>
      </c>
      <c r="L19" s="120">
        <v>43497</v>
      </c>
      <c r="M19" s="120" t="s">
        <v>194</v>
      </c>
      <c r="N19" s="166"/>
      <c r="O19" s="169"/>
      <c r="P19" s="146"/>
      <c r="Q19" s="146"/>
      <c r="R19" s="169"/>
      <c r="S19" s="92"/>
      <c r="T19" s="92"/>
      <c r="U19" s="92"/>
      <c r="AL19" s="94"/>
      <c r="AM19" s="94"/>
      <c r="AN19" s="94"/>
      <c r="AO19" s="94"/>
      <c r="AP19" s="94"/>
    </row>
    <row r="20" spans="1:42" ht="42.75" x14ac:dyDescent="0.25">
      <c r="A20" s="92"/>
      <c r="B20" s="158"/>
      <c r="C20" s="158"/>
      <c r="D20" s="158"/>
      <c r="E20" s="172"/>
      <c r="F20" s="166"/>
      <c r="G20" s="164"/>
      <c r="H20" s="122" t="s">
        <v>189</v>
      </c>
      <c r="I20" s="122"/>
      <c r="J20" s="122"/>
      <c r="K20" s="122" t="s">
        <v>193</v>
      </c>
      <c r="L20" s="120">
        <v>43497</v>
      </c>
      <c r="M20" s="120" t="s">
        <v>194</v>
      </c>
      <c r="N20" s="166"/>
      <c r="O20" s="169"/>
      <c r="P20" s="146"/>
      <c r="Q20" s="146"/>
      <c r="R20" s="169"/>
      <c r="S20" s="92"/>
      <c r="T20" s="92"/>
      <c r="U20" s="92"/>
      <c r="AL20" s="94"/>
      <c r="AM20" s="94"/>
      <c r="AN20" s="94"/>
      <c r="AO20" s="94"/>
      <c r="AP20" s="94"/>
    </row>
    <row r="21" spans="1:42" ht="42.75" x14ac:dyDescent="0.25">
      <c r="A21" s="92"/>
      <c r="B21" s="158"/>
      <c r="C21" s="158"/>
      <c r="D21" s="158"/>
      <c r="E21" s="172"/>
      <c r="F21" s="166"/>
      <c r="G21" s="162" t="s">
        <v>195</v>
      </c>
      <c r="H21" s="116" t="s">
        <v>196</v>
      </c>
      <c r="I21" s="116"/>
      <c r="J21" s="116"/>
      <c r="K21" s="116" t="s">
        <v>181</v>
      </c>
      <c r="L21" s="117">
        <v>43800</v>
      </c>
      <c r="M21" s="117">
        <v>43830</v>
      </c>
      <c r="N21" s="166"/>
      <c r="O21" s="169"/>
      <c r="P21" s="146"/>
      <c r="Q21" s="146"/>
      <c r="R21" s="169"/>
      <c r="S21" s="92"/>
      <c r="T21" s="92"/>
      <c r="U21" s="92"/>
      <c r="AL21" s="94"/>
      <c r="AM21" s="94"/>
      <c r="AN21" s="94"/>
      <c r="AO21" s="94"/>
      <c r="AP21" s="94"/>
    </row>
    <row r="22" spans="1:42" ht="57.75" customHeight="1" x14ac:dyDescent="0.25">
      <c r="A22" s="92"/>
      <c r="B22" s="158"/>
      <c r="C22" s="158"/>
      <c r="D22" s="158"/>
      <c r="E22" s="172"/>
      <c r="F22" s="166"/>
      <c r="G22" s="163"/>
      <c r="H22" s="119" t="s">
        <v>197</v>
      </c>
      <c r="I22" s="119"/>
      <c r="J22" s="119"/>
      <c r="K22" s="119" t="s">
        <v>182</v>
      </c>
      <c r="L22" s="120">
        <v>43586</v>
      </c>
      <c r="M22" s="120">
        <v>43769</v>
      </c>
      <c r="N22" s="166"/>
      <c r="O22" s="169"/>
      <c r="P22" s="146"/>
      <c r="Q22" s="146"/>
      <c r="R22" s="169"/>
      <c r="S22" s="92"/>
      <c r="T22" s="92"/>
      <c r="U22" s="92"/>
      <c r="AL22" s="94"/>
      <c r="AM22" s="94"/>
      <c r="AN22" s="94"/>
      <c r="AO22" s="94"/>
      <c r="AP22" s="94"/>
    </row>
    <row r="23" spans="1:42" ht="57" x14ac:dyDescent="0.25">
      <c r="A23" s="92"/>
      <c r="B23" s="158"/>
      <c r="C23" s="158"/>
      <c r="D23" s="158"/>
      <c r="E23" s="172"/>
      <c r="F23" s="166"/>
      <c r="G23" s="163"/>
      <c r="H23" s="119" t="s">
        <v>198</v>
      </c>
      <c r="I23" s="119"/>
      <c r="J23" s="119"/>
      <c r="K23" s="119" t="s">
        <v>200</v>
      </c>
      <c r="L23" s="120">
        <v>43770</v>
      </c>
      <c r="M23" s="120">
        <v>43830</v>
      </c>
      <c r="N23" s="166"/>
      <c r="O23" s="169"/>
      <c r="P23" s="146"/>
      <c r="Q23" s="146"/>
      <c r="R23" s="169"/>
      <c r="S23" s="92"/>
      <c r="T23" s="92"/>
      <c r="U23" s="92"/>
      <c r="AL23" s="94"/>
      <c r="AM23" s="94"/>
      <c r="AN23" s="94"/>
      <c r="AO23" s="94"/>
      <c r="AP23" s="94"/>
    </row>
    <row r="24" spans="1:42" ht="57" x14ac:dyDescent="0.25">
      <c r="A24" s="92"/>
      <c r="B24" s="141"/>
      <c r="C24" s="141"/>
      <c r="D24" s="141"/>
      <c r="E24" s="173"/>
      <c r="F24" s="167"/>
      <c r="G24" s="164"/>
      <c r="H24" s="122" t="s">
        <v>199</v>
      </c>
      <c r="I24" s="122"/>
      <c r="J24" s="122"/>
      <c r="K24" s="122" t="s">
        <v>201</v>
      </c>
      <c r="L24" s="123">
        <v>43770</v>
      </c>
      <c r="M24" s="123">
        <v>43830</v>
      </c>
      <c r="N24" s="167"/>
      <c r="O24" s="170"/>
      <c r="P24" s="147"/>
      <c r="Q24" s="147"/>
      <c r="R24" s="170"/>
      <c r="S24" s="92"/>
      <c r="T24" s="92"/>
      <c r="U24" s="92"/>
      <c r="AL24" s="94"/>
      <c r="AM24" s="94"/>
      <c r="AN24" s="94"/>
      <c r="AO24" s="94"/>
      <c r="AP24" s="94"/>
    </row>
    <row r="25" spans="1:42" s="94" customFormat="1" x14ac:dyDescent="0.25">
      <c r="A25" s="92"/>
      <c r="L25" s="97"/>
      <c r="N25" s="92"/>
      <c r="O25" s="92"/>
      <c r="P25" s="92"/>
    </row>
    <row r="26" spans="1:42" s="94" customFormat="1" x14ac:dyDescent="0.25">
      <c r="A26" s="92"/>
      <c r="L26" s="97"/>
      <c r="N26" s="92"/>
      <c r="O26" s="92"/>
      <c r="P26" s="92"/>
    </row>
    <row r="27" spans="1:42" s="94" customFormat="1" x14ac:dyDescent="0.25">
      <c r="A27" s="92"/>
      <c r="L27" s="97"/>
      <c r="N27" s="92"/>
      <c r="O27" s="92"/>
      <c r="P27" s="92"/>
    </row>
    <row r="28" spans="1:42" s="94" customFormat="1" x14ac:dyDescent="0.25">
      <c r="A28" s="92"/>
      <c r="L28" s="97"/>
      <c r="N28" s="92"/>
      <c r="O28" s="92"/>
      <c r="P28" s="92"/>
    </row>
    <row r="29" spans="1:42" s="94" customFormat="1" x14ac:dyDescent="0.25">
      <c r="A29" s="92"/>
      <c r="L29" s="97"/>
      <c r="N29" s="92"/>
      <c r="O29" s="92"/>
      <c r="P29" s="92"/>
    </row>
    <row r="30" spans="1:42" s="94" customFormat="1" x14ac:dyDescent="0.25">
      <c r="A30" s="92"/>
      <c r="L30" s="97"/>
      <c r="N30" s="92"/>
      <c r="O30" s="92"/>
      <c r="P30" s="92"/>
    </row>
    <row r="31" spans="1:42" s="94" customFormat="1" x14ac:dyDescent="0.25">
      <c r="A31" s="92"/>
      <c r="L31" s="97"/>
      <c r="N31" s="92"/>
      <c r="O31" s="92"/>
      <c r="P31" s="92"/>
    </row>
    <row r="32" spans="1:42" s="94" customFormat="1" x14ac:dyDescent="0.25">
      <c r="A32" s="92"/>
      <c r="L32" s="97"/>
      <c r="N32" s="92"/>
      <c r="O32" s="92"/>
      <c r="P32" s="92"/>
    </row>
    <row r="33" spans="1:16" s="94" customFormat="1" x14ac:dyDescent="0.25">
      <c r="A33" s="92"/>
      <c r="L33" s="97"/>
      <c r="N33" s="92"/>
      <c r="O33" s="92"/>
      <c r="P33" s="92"/>
    </row>
    <row r="34" spans="1:16" s="94" customFormat="1" x14ac:dyDescent="0.25">
      <c r="A34" s="92"/>
      <c r="L34" s="97"/>
      <c r="N34" s="92"/>
      <c r="O34" s="92"/>
      <c r="P34" s="92"/>
    </row>
    <row r="35" spans="1:16" s="94" customFormat="1" x14ac:dyDescent="0.25">
      <c r="A35" s="92"/>
      <c r="L35" s="97"/>
      <c r="N35" s="92"/>
      <c r="O35" s="92"/>
      <c r="P35" s="92"/>
    </row>
    <row r="36" spans="1:16" s="94" customFormat="1" x14ac:dyDescent="0.25">
      <c r="A36" s="92"/>
      <c r="L36" s="97"/>
      <c r="N36" s="92"/>
      <c r="O36" s="92"/>
      <c r="P36" s="92"/>
    </row>
    <row r="37" spans="1:16" s="94" customFormat="1" x14ac:dyDescent="0.25">
      <c r="A37" s="92"/>
      <c r="L37" s="97"/>
      <c r="N37" s="92"/>
      <c r="O37" s="92"/>
      <c r="P37" s="92"/>
    </row>
    <row r="38" spans="1:16" s="94" customFormat="1" x14ac:dyDescent="0.25">
      <c r="A38" s="92"/>
      <c r="L38" s="97"/>
      <c r="N38" s="92"/>
      <c r="O38" s="92"/>
      <c r="P38" s="92"/>
    </row>
    <row r="39" spans="1:16" s="94" customFormat="1" x14ac:dyDescent="0.25">
      <c r="A39" s="92"/>
      <c r="L39" s="97"/>
      <c r="N39" s="92"/>
      <c r="O39" s="92"/>
      <c r="P39" s="92"/>
    </row>
    <row r="40" spans="1:16" s="94" customFormat="1" x14ac:dyDescent="0.25">
      <c r="A40" s="92"/>
      <c r="L40" s="97"/>
      <c r="N40" s="92"/>
      <c r="O40" s="92"/>
      <c r="P40" s="92"/>
    </row>
    <row r="41" spans="1:16" s="94" customFormat="1" x14ac:dyDescent="0.25">
      <c r="A41" s="92"/>
      <c r="L41" s="97"/>
      <c r="N41" s="92"/>
      <c r="O41" s="92"/>
      <c r="P41" s="92"/>
    </row>
    <row r="42" spans="1:16" s="94" customFormat="1" x14ac:dyDescent="0.25">
      <c r="A42" s="92"/>
      <c r="L42" s="97"/>
      <c r="N42" s="92"/>
      <c r="O42" s="92"/>
      <c r="P42" s="92"/>
    </row>
    <row r="43" spans="1:16" s="94" customFormat="1" x14ac:dyDescent="0.25">
      <c r="A43" s="92"/>
      <c r="L43" s="97"/>
      <c r="N43" s="92"/>
      <c r="O43" s="92"/>
      <c r="P43" s="92"/>
    </row>
    <row r="44" spans="1:16" s="94" customFormat="1" x14ac:dyDescent="0.25">
      <c r="A44" s="92"/>
      <c r="L44" s="97"/>
      <c r="N44" s="92"/>
      <c r="O44" s="92"/>
      <c r="P44" s="92"/>
    </row>
    <row r="45" spans="1:16" s="94" customFormat="1" x14ac:dyDescent="0.25">
      <c r="A45" s="92"/>
      <c r="L45" s="97"/>
      <c r="N45" s="92"/>
      <c r="O45" s="92"/>
      <c r="P45" s="92"/>
    </row>
    <row r="46" spans="1:16" s="94" customFormat="1" x14ac:dyDescent="0.25">
      <c r="A46" s="92"/>
      <c r="L46" s="97"/>
      <c r="N46" s="92"/>
      <c r="O46" s="92"/>
      <c r="P46" s="92"/>
    </row>
    <row r="47" spans="1:16" s="94" customFormat="1" x14ac:dyDescent="0.25">
      <c r="A47" s="92"/>
      <c r="L47" s="97"/>
      <c r="N47" s="92"/>
      <c r="O47" s="92"/>
      <c r="P47" s="92"/>
    </row>
    <row r="48" spans="1:16" s="94" customFormat="1" x14ac:dyDescent="0.25">
      <c r="A48" s="92"/>
      <c r="L48" s="97"/>
      <c r="N48" s="92"/>
      <c r="O48" s="92"/>
      <c r="P48" s="92"/>
    </row>
    <row r="49" spans="1:16" s="94" customFormat="1" x14ac:dyDescent="0.25">
      <c r="A49" s="92"/>
      <c r="L49" s="97"/>
      <c r="N49" s="92"/>
      <c r="O49" s="92"/>
      <c r="P49" s="92"/>
    </row>
    <row r="50" spans="1:16" s="94" customFormat="1" x14ac:dyDescent="0.25">
      <c r="A50" s="92"/>
      <c r="L50" s="97"/>
      <c r="N50" s="92"/>
      <c r="O50" s="92"/>
      <c r="P50" s="92"/>
    </row>
    <row r="51" spans="1:16" s="94" customFormat="1" x14ac:dyDescent="0.25">
      <c r="A51" s="92"/>
      <c r="L51" s="97"/>
      <c r="N51" s="92"/>
      <c r="O51" s="92"/>
      <c r="P51" s="92"/>
    </row>
    <row r="52" spans="1:16" s="94" customFormat="1" x14ac:dyDescent="0.25">
      <c r="A52" s="92"/>
      <c r="L52" s="97"/>
      <c r="N52" s="92"/>
      <c r="O52" s="92"/>
      <c r="P52" s="92"/>
    </row>
    <row r="53" spans="1:16" s="94" customFormat="1" x14ac:dyDescent="0.25">
      <c r="A53" s="92"/>
      <c r="L53" s="97"/>
      <c r="N53" s="92"/>
      <c r="O53" s="92"/>
      <c r="P53" s="92"/>
    </row>
    <row r="54" spans="1:16" s="94" customFormat="1" x14ac:dyDescent="0.25">
      <c r="A54" s="92"/>
      <c r="L54" s="97"/>
      <c r="N54" s="92"/>
      <c r="O54" s="92"/>
      <c r="P54" s="92"/>
    </row>
    <row r="55" spans="1:16" s="94" customFormat="1" x14ac:dyDescent="0.25">
      <c r="A55" s="92"/>
      <c r="L55" s="97"/>
      <c r="N55" s="92"/>
      <c r="O55" s="92"/>
      <c r="P55" s="92"/>
    </row>
    <row r="56" spans="1:16" s="94" customFormat="1" x14ac:dyDescent="0.25">
      <c r="A56" s="92"/>
      <c r="L56" s="97"/>
      <c r="N56" s="92"/>
      <c r="O56" s="92"/>
      <c r="P56" s="92"/>
    </row>
    <row r="57" spans="1:16" s="94" customFormat="1" x14ac:dyDescent="0.25">
      <c r="A57" s="92"/>
      <c r="L57" s="97"/>
      <c r="N57" s="92"/>
      <c r="O57" s="92"/>
      <c r="P57" s="92"/>
    </row>
    <row r="58" spans="1:16" s="94" customFormat="1" x14ac:dyDescent="0.25">
      <c r="A58" s="92"/>
      <c r="L58" s="97"/>
      <c r="N58" s="92"/>
      <c r="O58" s="92"/>
      <c r="P58" s="92"/>
    </row>
    <row r="59" spans="1:16" s="94" customFormat="1" x14ac:dyDescent="0.25">
      <c r="A59" s="92"/>
      <c r="L59" s="97"/>
      <c r="N59" s="92"/>
      <c r="O59" s="92"/>
      <c r="P59" s="92"/>
    </row>
    <row r="60" spans="1:16" s="94" customFormat="1" x14ac:dyDescent="0.25">
      <c r="A60" s="92"/>
      <c r="L60" s="97"/>
      <c r="N60" s="92"/>
      <c r="O60" s="92"/>
      <c r="P60" s="92"/>
    </row>
    <row r="61" spans="1:16" s="94" customFormat="1" x14ac:dyDescent="0.25">
      <c r="A61" s="92"/>
      <c r="L61" s="97"/>
      <c r="N61" s="92"/>
      <c r="O61" s="92"/>
      <c r="P61" s="92"/>
    </row>
    <row r="62" spans="1:16" s="94" customFormat="1" x14ac:dyDescent="0.25">
      <c r="A62" s="92"/>
      <c r="L62" s="97"/>
      <c r="N62" s="92"/>
      <c r="O62" s="92"/>
      <c r="P62" s="92"/>
    </row>
    <row r="63" spans="1:16" s="94" customFormat="1" x14ac:dyDescent="0.25">
      <c r="A63" s="92"/>
      <c r="L63" s="97"/>
      <c r="N63" s="92"/>
      <c r="O63" s="92"/>
      <c r="P63" s="92"/>
    </row>
    <row r="64" spans="1:16" s="94" customFormat="1" x14ac:dyDescent="0.25">
      <c r="A64" s="92"/>
      <c r="L64" s="97"/>
      <c r="N64" s="92"/>
      <c r="O64" s="92"/>
      <c r="P64" s="92"/>
    </row>
    <row r="65" spans="1:16" s="94" customFormat="1" x14ac:dyDescent="0.25">
      <c r="A65" s="92"/>
      <c r="L65" s="97"/>
      <c r="N65" s="92"/>
      <c r="O65" s="92"/>
      <c r="P65" s="92"/>
    </row>
    <row r="66" spans="1:16" s="94" customFormat="1" x14ac:dyDescent="0.25">
      <c r="A66" s="92"/>
      <c r="L66" s="97"/>
      <c r="N66" s="92"/>
      <c r="O66" s="92"/>
      <c r="P66" s="92"/>
    </row>
    <row r="67" spans="1:16" s="94" customFormat="1" x14ac:dyDescent="0.25">
      <c r="A67" s="92"/>
      <c r="L67" s="97"/>
      <c r="N67" s="92"/>
      <c r="O67" s="92"/>
      <c r="P67" s="92"/>
    </row>
    <row r="68" spans="1:16" s="94" customFormat="1" x14ac:dyDescent="0.25">
      <c r="A68" s="92"/>
      <c r="L68" s="97"/>
      <c r="N68" s="92"/>
      <c r="O68" s="92"/>
      <c r="P68" s="92"/>
    </row>
    <row r="69" spans="1:16" s="94" customFormat="1" x14ac:dyDescent="0.25">
      <c r="A69" s="92"/>
      <c r="L69" s="97"/>
      <c r="N69" s="92"/>
      <c r="O69" s="92"/>
      <c r="P69" s="92"/>
    </row>
    <row r="70" spans="1:16" s="94" customFormat="1" x14ac:dyDescent="0.25">
      <c r="A70" s="92"/>
      <c r="L70" s="97"/>
      <c r="N70" s="92"/>
      <c r="O70" s="92"/>
      <c r="P70" s="92"/>
    </row>
    <row r="71" spans="1:16" s="94" customFormat="1" x14ac:dyDescent="0.25">
      <c r="A71" s="92"/>
      <c r="L71" s="97"/>
      <c r="N71" s="92"/>
      <c r="O71" s="92"/>
      <c r="P71" s="92"/>
    </row>
    <row r="72" spans="1:16" s="94" customFormat="1" x14ac:dyDescent="0.25">
      <c r="A72" s="92"/>
      <c r="L72" s="97"/>
      <c r="N72" s="92"/>
      <c r="O72" s="92"/>
      <c r="P72" s="92"/>
    </row>
    <row r="73" spans="1:16" s="94" customFormat="1" x14ac:dyDescent="0.25">
      <c r="A73" s="92"/>
      <c r="L73" s="97"/>
      <c r="N73" s="92"/>
      <c r="O73" s="92"/>
      <c r="P73" s="92"/>
    </row>
    <row r="74" spans="1:16" s="94" customFormat="1" x14ac:dyDescent="0.25">
      <c r="A74" s="92"/>
      <c r="L74" s="97"/>
      <c r="N74" s="92"/>
      <c r="O74" s="92"/>
      <c r="P74" s="92"/>
    </row>
    <row r="75" spans="1:16" s="94" customFormat="1" x14ac:dyDescent="0.25">
      <c r="A75" s="92"/>
      <c r="L75" s="97"/>
      <c r="N75" s="92"/>
      <c r="O75" s="92"/>
      <c r="P75" s="92"/>
    </row>
    <row r="76" spans="1:16" s="94" customFormat="1" x14ac:dyDescent="0.25">
      <c r="A76" s="92"/>
      <c r="L76" s="97"/>
      <c r="N76" s="92"/>
      <c r="O76" s="92"/>
      <c r="P76" s="92"/>
    </row>
    <row r="77" spans="1:16" s="94" customFormat="1" x14ac:dyDescent="0.25">
      <c r="A77" s="92"/>
      <c r="L77" s="97"/>
      <c r="N77" s="92"/>
      <c r="O77" s="92"/>
      <c r="P77" s="92"/>
    </row>
    <row r="78" spans="1:16" s="94" customFormat="1" x14ac:dyDescent="0.25">
      <c r="A78" s="92"/>
      <c r="L78" s="97"/>
      <c r="N78" s="92"/>
      <c r="O78" s="92"/>
      <c r="P78" s="92"/>
    </row>
    <row r="79" spans="1:16" s="94" customFormat="1" x14ac:dyDescent="0.25">
      <c r="A79" s="92"/>
      <c r="L79" s="97"/>
      <c r="N79" s="92"/>
      <c r="O79" s="92"/>
      <c r="P79" s="92"/>
    </row>
    <row r="80" spans="1:16" s="94" customFormat="1" x14ac:dyDescent="0.25">
      <c r="A80" s="92"/>
      <c r="L80" s="97"/>
      <c r="N80" s="92"/>
      <c r="O80" s="92"/>
      <c r="P80" s="92"/>
    </row>
    <row r="81" spans="1:16" s="94" customFormat="1" x14ac:dyDescent="0.25">
      <c r="A81" s="92"/>
      <c r="L81" s="97"/>
      <c r="N81" s="92"/>
      <c r="O81" s="92"/>
      <c r="P81" s="92"/>
    </row>
    <row r="82" spans="1:16" s="94" customFormat="1" x14ac:dyDescent="0.25">
      <c r="A82" s="92"/>
      <c r="L82" s="97"/>
      <c r="N82" s="92"/>
      <c r="O82" s="92"/>
      <c r="P82" s="92"/>
    </row>
    <row r="83" spans="1:16" s="94" customFormat="1" x14ac:dyDescent="0.25">
      <c r="A83" s="92"/>
      <c r="L83" s="97"/>
      <c r="N83" s="92"/>
      <c r="O83" s="92"/>
      <c r="P83" s="92"/>
    </row>
    <row r="84" spans="1:16" s="94" customFormat="1" x14ac:dyDescent="0.25">
      <c r="A84" s="92"/>
      <c r="L84" s="97"/>
      <c r="N84" s="92"/>
      <c r="O84" s="92"/>
      <c r="P84" s="92"/>
    </row>
  </sheetData>
  <mergeCells count="23">
    <mergeCell ref="E8:E24"/>
    <mergeCell ref="G8:G16"/>
    <mergeCell ref="B2:R4"/>
    <mergeCell ref="B6:D6"/>
    <mergeCell ref="E6:E7"/>
    <mergeCell ref="F6:F7"/>
    <mergeCell ref="G6:G7"/>
    <mergeCell ref="H6:N6"/>
    <mergeCell ref="O6:Q6"/>
    <mergeCell ref="R6:R7"/>
    <mergeCell ref="G21:G24"/>
    <mergeCell ref="F8:F24"/>
    <mergeCell ref="N8:N24"/>
    <mergeCell ref="P8:P24"/>
    <mergeCell ref="R8:R24"/>
    <mergeCell ref="O8:O24"/>
    <mergeCell ref="Q8:Q24"/>
    <mergeCell ref="G17:G20"/>
    <mergeCell ref="D8:D17"/>
    <mergeCell ref="D18:D24"/>
    <mergeCell ref="C8:C17"/>
    <mergeCell ref="C18:C24"/>
    <mergeCell ref="B8:B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P158"/>
  <sheetViews>
    <sheetView zoomScale="80" zoomScaleNormal="80" workbookViewId="0"/>
  </sheetViews>
  <sheetFormatPr baseColWidth="10" defaultRowHeight="15" x14ac:dyDescent="0.25"/>
  <cols>
    <col min="1" max="1" width="1.42578125" style="92" customWidth="1"/>
    <col min="2" max="2" width="23" customWidth="1"/>
    <col min="3" max="3" width="50.42578125" customWidth="1"/>
    <col min="4" max="5" width="44.7109375" style="9" customWidth="1"/>
    <col min="6" max="6" width="26" style="9" customWidth="1"/>
    <col min="7" max="7" width="39.5703125" style="9" customWidth="1"/>
    <col min="8" max="8" width="41.28515625" style="9" customWidth="1"/>
    <col min="9" max="9" width="35.42578125" style="9" customWidth="1"/>
    <col min="10" max="10" width="29.7109375" style="9" customWidth="1"/>
    <col min="11" max="11" width="30.28515625" style="9" customWidth="1"/>
    <col min="12" max="12" width="13.42578125" style="2" customWidth="1"/>
    <col min="13" max="13" width="13.28515625" style="9" customWidth="1"/>
    <col min="14" max="14" width="19.7109375" style="9" customWidth="1"/>
    <col min="15" max="15" width="30" style="6" customWidth="1"/>
    <col min="16" max="16" width="36" style="6" customWidth="1"/>
    <col min="17" max="17" width="18.7109375" style="6" customWidth="1"/>
    <col min="18" max="18" width="35" style="9" bestFit="1" customWidth="1"/>
    <col min="19" max="21" width="11.42578125" style="92"/>
    <col min="22" max="42" width="11.42578125" style="94"/>
    <col min="43" max="16384" width="11.42578125" style="9"/>
  </cols>
  <sheetData>
    <row r="1" spans="1:42" s="94" customFormat="1" x14ac:dyDescent="0.25">
      <c r="A1" s="92"/>
      <c r="B1" s="92"/>
      <c r="C1" s="92"/>
      <c r="O1" s="97"/>
      <c r="P1" s="97"/>
      <c r="Q1" s="97"/>
      <c r="S1" s="92"/>
      <c r="T1" s="92"/>
      <c r="U1" s="92"/>
    </row>
    <row r="2" spans="1:42" ht="18.75" customHeight="1" x14ac:dyDescent="0.25">
      <c r="B2" s="149"/>
      <c r="C2" s="149"/>
      <c r="D2" s="148" t="s">
        <v>44</v>
      </c>
      <c r="E2" s="148"/>
      <c r="F2" s="148"/>
      <c r="G2" s="148"/>
      <c r="H2" s="148"/>
      <c r="I2" s="148"/>
      <c r="J2" s="148"/>
      <c r="K2" s="148"/>
      <c r="L2" s="148"/>
      <c r="M2" s="148"/>
      <c r="N2" s="148"/>
      <c r="O2" s="148"/>
      <c r="P2" s="148"/>
      <c r="Q2" s="148"/>
      <c r="R2" s="148"/>
    </row>
    <row r="3" spans="1:42" ht="37.5" customHeight="1" x14ac:dyDescent="0.25">
      <c r="B3" s="149"/>
      <c r="C3" s="149"/>
      <c r="D3" s="148"/>
      <c r="E3" s="148"/>
      <c r="F3" s="148"/>
      <c r="G3" s="148"/>
      <c r="H3" s="148"/>
      <c r="I3" s="148"/>
      <c r="J3" s="148"/>
      <c r="K3" s="148"/>
      <c r="L3" s="148"/>
      <c r="M3" s="148"/>
      <c r="N3" s="148"/>
      <c r="O3" s="148"/>
      <c r="P3" s="148"/>
      <c r="Q3" s="148"/>
      <c r="R3" s="148"/>
    </row>
    <row r="4" spans="1:42" ht="59.25" customHeight="1" x14ac:dyDescent="0.25">
      <c r="B4" s="149"/>
      <c r="C4" s="149"/>
      <c r="D4" s="148"/>
      <c r="E4" s="148"/>
      <c r="F4" s="148"/>
      <c r="G4" s="148"/>
      <c r="H4" s="148"/>
      <c r="I4" s="148"/>
      <c r="J4" s="148"/>
      <c r="K4" s="148"/>
      <c r="L4" s="148"/>
      <c r="M4" s="148"/>
      <c r="N4" s="148"/>
      <c r="O4" s="148"/>
      <c r="P4" s="148"/>
      <c r="Q4" s="148"/>
      <c r="R4" s="148"/>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89"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42" customHeight="1" x14ac:dyDescent="0.25">
      <c r="B7" s="100" t="s">
        <v>10</v>
      </c>
      <c r="C7" s="100" t="s">
        <v>11</v>
      </c>
      <c r="D7" s="100" t="s">
        <v>12</v>
      </c>
      <c r="E7" s="151"/>
      <c r="F7" s="151"/>
      <c r="G7" s="151"/>
      <c r="H7" s="100" t="s">
        <v>0</v>
      </c>
      <c r="I7" s="100" t="s">
        <v>1</v>
      </c>
      <c r="J7" s="100" t="s">
        <v>231</v>
      </c>
      <c r="K7" s="100" t="s">
        <v>145</v>
      </c>
      <c r="L7" s="101" t="s">
        <v>2</v>
      </c>
      <c r="M7" s="101" t="s">
        <v>3</v>
      </c>
      <c r="N7" s="100" t="s">
        <v>4</v>
      </c>
      <c r="O7" s="100" t="s">
        <v>42</v>
      </c>
      <c r="P7" s="100" t="s">
        <v>38</v>
      </c>
      <c r="Q7" s="100" t="s">
        <v>7</v>
      </c>
      <c r="R7" s="151"/>
    </row>
    <row r="8" spans="1:42" ht="57" x14ac:dyDescent="0.25">
      <c r="B8" s="140" t="s">
        <v>251</v>
      </c>
      <c r="C8" s="140" t="s">
        <v>254</v>
      </c>
      <c r="D8" s="140" t="s">
        <v>256</v>
      </c>
      <c r="E8" s="174" t="s">
        <v>252</v>
      </c>
      <c r="F8" s="145" t="s">
        <v>258</v>
      </c>
      <c r="G8" s="162" t="s">
        <v>259</v>
      </c>
      <c r="H8" s="116" t="s">
        <v>260</v>
      </c>
      <c r="I8" s="116"/>
      <c r="J8" s="116" t="s">
        <v>157</v>
      </c>
      <c r="K8" s="116" t="s">
        <v>151</v>
      </c>
      <c r="L8" s="117">
        <v>43466</v>
      </c>
      <c r="M8" s="117">
        <v>43830</v>
      </c>
      <c r="N8" s="145" t="s">
        <v>203</v>
      </c>
      <c r="O8" s="150" t="s">
        <v>51</v>
      </c>
      <c r="P8" s="153" t="s">
        <v>55</v>
      </c>
      <c r="Q8" s="153" t="s">
        <v>108</v>
      </c>
      <c r="R8" s="150" t="s">
        <v>258</v>
      </c>
    </row>
    <row r="9" spans="1:42" ht="42.75" x14ac:dyDescent="0.25">
      <c r="B9" s="158"/>
      <c r="C9" s="158"/>
      <c r="D9" s="158"/>
      <c r="E9" s="174"/>
      <c r="F9" s="146"/>
      <c r="G9" s="163"/>
      <c r="H9" s="119" t="s">
        <v>261</v>
      </c>
      <c r="I9" s="119"/>
      <c r="J9" s="119" t="s">
        <v>157</v>
      </c>
      <c r="K9" s="119" t="s">
        <v>181</v>
      </c>
      <c r="L9" s="120">
        <v>43525</v>
      </c>
      <c r="M9" s="120">
        <v>43555</v>
      </c>
      <c r="N9" s="146"/>
      <c r="O9" s="150"/>
      <c r="P9" s="153"/>
      <c r="Q9" s="153"/>
      <c r="R9" s="150"/>
    </row>
    <row r="10" spans="1:42" ht="28.5" x14ac:dyDescent="0.25">
      <c r="B10" s="141"/>
      <c r="C10" s="141"/>
      <c r="D10" s="141"/>
      <c r="E10" s="174"/>
      <c r="F10" s="146"/>
      <c r="G10" s="164"/>
      <c r="H10" s="122" t="s">
        <v>262</v>
      </c>
      <c r="I10" s="122"/>
      <c r="J10" s="122" t="s">
        <v>108</v>
      </c>
      <c r="K10" s="122" t="s">
        <v>276</v>
      </c>
      <c r="L10" s="123">
        <v>43617</v>
      </c>
      <c r="M10" s="123">
        <v>43830</v>
      </c>
      <c r="N10" s="146"/>
      <c r="O10" s="150"/>
      <c r="P10" s="153"/>
      <c r="Q10" s="153"/>
      <c r="R10" s="150"/>
    </row>
    <row r="11" spans="1:42" ht="42.75" x14ac:dyDescent="0.25">
      <c r="B11" s="140" t="s">
        <v>253</v>
      </c>
      <c r="C11" s="140" t="s">
        <v>255</v>
      </c>
      <c r="D11" s="140" t="s">
        <v>257</v>
      </c>
      <c r="E11" s="174"/>
      <c r="F11" s="146"/>
      <c r="G11" s="162" t="s">
        <v>263</v>
      </c>
      <c r="H11" s="116" t="s">
        <v>264</v>
      </c>
      <c r="I11" s="116"/>
      <c r="J11" s="116" t="s">
        <v>157</v>
      </c>
      <c r="K11" s="116" t="s">
        <v>151</v>
      </c>
      <c r="L11" s="117">
        <v>43466</v>
      </c>
      <c r="M11" s="117">
        <v>43830</v>
      </c>
      <c r="N11" s="146"/>
      <c r="O11" s="150"/>
      <c r="P11" s="153"/>
      <c r="Q11" s="153"/>
      <c r="R11" s="150"/>
    </row>
    <row r="12" spans="1:42" ht="28.5" x14ac:dyDescent="0.25">
      <c r="B12" s="158"/>
      <c r="C12" s="158"/>
      <c r="D12" s="158"/>
      <c r="E12" s="174"/>
      <c r="F12" s="146"/>
      <c r="G12" s="164"/>
      <c r="H12" s="122" t="s">
        <v>265</v>
      </c>
      <c r="I12" s="122"/>
      <c r="J12" s="122" t="s">
        <v>81</v>
      </c>
      <c r="K12" s="122" t="s">
        <v>152</v>
      </c>
      <c r="L12" s="123">
        <v>43466</v>
      </c>
      <c r="M12" s="123">
        <v>43830</v>
      </c>
      <c r="N12" s="146"/>
      <c r="O12" s="150"/>
      <c r="P12" s="153"/>
      <c r="Q12" s="153"/>
      <c r="R12" s="150"/>
    </row>
    <row r="13" spans="1:42" ht="57" x14ac:dyDescent="0.25">
      <c r="B13" s="158"/>
      <c r="C13" s="158"/>
      <c r="D13" s="158"/>
      <c r="E13" s="174"/>
      <c r="F13" s="146"/>
      <c r="G13" s="162" t="s">
        <v>266</v>
      </c>
      <c r="H13" s="116" t="s">
        <v>267</v>
      </c>
      <c r="I13" s="116"/>
      <c r="J13" s="116" t="s">
        <v>157</v>
      </c>
      <c r="K13" s="116" t="s">
        <v>108</v>
      </c>
      <c r="L13" s="117">
        <v>43466</v>
      </c>
      <c r="M13" s="117">
        <v>43830</v>
      </c>
      <c r="N13" s="146"/>
      <c r="O13" s="150"/>
      <c r="P13" s="153"/>
      <c r="Q13" s="153"/>
      <c r="R13" s="150"/>
    </row>
    <row r="14" spans="1:42" ht="57" x14ac:dyDescent="0.25">
      <c r="B14" s="158"/>
      <c r="C14" s="158"/>
      <c r="D14" s="158"/>
      <c r="E14" s="174"/>
      <c r="F14" s="146"/>
      <c r="G14" s="163"/>
      <c r="H14" s="119" t="s">
        <v>268</v>
      </c>
      <c r="I14" s="119"/>
      <c r="J14" s="119" t="s">
        <v>157</v>
      </c>
      <c r="K14" s="119" t="s">
        <v>233</v>
      </c>
      <c r="L14" s="120">
        <v>43525</v>
      </c>
      <c r="M14" s="120">
        <v>43555</v>
      </c>
      <c r="N14" s="146"/>
      <c r="O14" s="150"/>
      <c r="P14" s="153"/>
      <c r="Q14" s="153"/>
      <c r="R14" s="150"/>
    </row>
    <row r="15" spans="1:42" ht="57" x14ac:dyDescent="0.25">
      <c r="B15" s="158"/>
      <c r="C15" s="158"/>
      <c r="D15" s="158"/>
      <c r="E15" s="174"/>
      <c r="F15" s="146"/>
      <c r="G15" s="163"/>
      <c r="H15" s="119" t="s">
        <v>269</v>
      </c>
      <c r="I15" s="119"/>
      <c r="J15" s="119" t="s">
        <v>157</v>
      </c>
      <c r="K15" s="119" t="s">
        <v>181</v>
      </c>
      <c r="L15" s="120">
        <v>43525</v>
      </c>
      <c r="M15" s="120">
        <v>43555</v>
      </c>
      <c r="N15" s="146"/>
      <c r="O15" s="150"/>
      <c r="P15" s="153"/>
      <c r="Q15" s="153"/>
      <c r="R15" s="150"/>
    </row>
    <row r="16" spans="1:42" ht="42.75" x14ac:dyDescent="0.25">
      <c r="B16" s="158"/>
      <c r="C16" s="158"/>
      <c r="D16" s="158"/>
      <c r="E16" s="174"/>
      <c r="F16" s="146"/>
      <c r="G16" s="164"/>
      <c r="H16" s="122" t="s">
        <v>270</v>
      </c>
      <c r="I16" s="122"/>
      <c r="J16" s="122" t="s">
        <v>157</v>
      </c>
      <c r="K16" s="122" t="s">
        <v>275</v>
      </c>
      <c r="L16" s="123">
        <v>43678</v>
      </c>
      <c r="M16" s="123">
        <v>43738</v>
      </c>
      <c r="N16" s="146"/>
      <c r="O16" s="150"/>
      <c r="P16" s="153"/>
      <c r="Q16" s="153"/>
      <c r="R16" s="150"/>
    </row>
    <row r="17" spans="1:21" ht="28.5" x14ac:dyDescent="0.25">
      <c r="B17" s="158"/>
      <c r="C17" s="158"/>
      <c r="D17" s="158"/>
      <c r="E17" s="174"/>
      <c r="F17" s="146"/>
      <c r="G17" s="47" t="s">
        <v>271</v>
      </c>
      <c r="H17" s="57" t="s">
        <v>272</v>
      </c>
      <c r="I17" s="57"/>
      <c r="J17" s="57" t="s">
        <v>81</v>
      </c>
      <c r="K17" s="57" t="s">
        <v>181</v>
      </c>
      <c r="L17" s="53">
        <v>43497</v>
      </c>
      <c r="M17" s="53">
        <v>43830</v>
      </c>
      <c r="N17" s="146"/>
      <c r="O17" s="150"/>
      <c r="P17" s="153"/>
      <c r="Q17" s="153"/>
      <c r="R17" s="150"/>
    </row>
    <row r="18" spans="1:21" ht="28.5" x14ac:dyDescent="0.25">
      <c r="B18" s="141"/>
      <c r="C18" s="141"/>
      <c r="D18" s="141"/>
      <c r="E18" s="174"/>
      <c r="F18" s="147"/>
      <c r="G18" s="47" t="s">
        <v>273</v>
      </c>
      <c r="H18" s="57" t="s">
        <v>274</v>
      </c>
      <c r="I18" s="57"/>
      <c r="J18" s="57" t="s">
        <v>51</v>
      </c>
      <c r="K18" s="57" t="s">
        <v>151</v>
      </c>
      <c r="L18" s="53">
        <v>43466</v>
      </c>
      <c r="M18" s="53">
        <v>43830</v>
      </c>
      <c r="N18" s="147"/>
      <c r="O18" s="150"/>
      <c r="P18" s="153"/>
      <c r="Q18" s="153"/>
      <c r="R18" s="150"/>
    </row>
    <row r="19" spans="1:21" s="94" customFormat="1" x14ac:dyDescent="0.25">
      <c r="A19" s="92"/>
      <c r="B19" s="92"/>
      <c r="C19" s="92"/>
      <c r="O19" s="97"/>
      <c r="P19" s="97"/>
      <c r="Q19" s="97"/>
      <c r="S19" s="92"/>
      <c r="T19" s="92"/>
      <c r="U19" s="92"/>
    </row>
    <row r="20" spans="1:21" s="94" customFormat="1" x14ac:dyDescent="0.25">
      <c r="A20" s="92"/>
      <c r="B20" s="92"/>
      <c r="C20" s="92"/>
      <c r="O20" s="97"/>
      <c r="P20" s="97"/>
      <c r="Q20" s="97"/>
      <c r="S20" s="92"/>
      <c r="T20" s="92"/>
      <c r="U20" s="92"/>
    </row>
    <row r="21" spans="1:21" s="94" customFormat="1" x14ac:dyDescent="0.25">
      <c r="A21" s="92"/>
      <c r="B21" s="92"/>
      <c r="C21" s="92"/>
      <c r="O21" s="97"/>
      <c r="P21" s="97"/>
      <c r="Q21" s="97"/>
      <c r="S21" s="92"/>
      <c r="T21" s="92"/>
      <c r="U21" s="92"/>
    </row>
    <row r="22" spans="1:21" s="94" customFormat="1" x14ac:dyDescent="0.25">
      <c r="A22" s="92"/>
      <c r="B22" s="92"/>
      <c r="C22" s="92"/>
      <c r="O22" s="97"/>
      <c r="P22" s="97"/>
      <c r="Q22" s="97"/>
      <c r="S22" s="92"/>
      <c r="T22" s="92"/>
      <c r="U22" s="92"/>
    </row>
    <row r="23" spans="1:21" s="94" customFormat="1" x14ac:dyDescent="0.25">
      <c r="A23" s="92"/>
      <c r="B23" s="92"/>
      <c r="C23" s="92"/>
      <c r="O23" s="97"/>
      <c r="P23" s="97"/>
      <c r="Q23" s="97"/>
      <c r="S23" s="92"/>
      <c r="T23" s="92"/>
      <c r="U23" s="92"/>
    </row>
    <row r="24" spans="1:21" s="94" customFormat="1" x14ac:dyDescent="0.25">
      <c r="A24" s="92"/>
      <c r="B24" s="92"/>
      <c r="C24" s="92"/>
      <c r="O24" s="97"/>
      <c r="P24" s="97"/>
      <c r="Q24" s="97"/>
      <c r="S24" s="92"/>
      <c r="T24" s="92"/>
      <c r="U24" s="92"/>
    </row>
    <row r="25" spans="1:21" s="94" customFormat="1" x14ac:dyDescent="0.25">
      <c r="A25" s="92"/>
      <c r="B25" s="92"/>
      <c r="C25" s="92"/>
      <c r="O25" s="97"/>
      <c r="P25" s="97"/>
      <c r="Q25" s="97"/>
      <c r="S25" s="92"/>
      <c r="T25" s="92"/>
      <c r="U25" s="92"/>
    </row>
    <row r="26" spans="1:21" s="94" customFormat="1" x14ac:dyDescent="0.25">
      <c r="A26" s="92"/>
      <c r="B26" s="92"/>
      <c r="C26" s="92"/>
      <c r="O26" s="97"/>
      <c r="P26" s="97"/>
      <c r="Q26" s="97"/>
      <c r="S26" s="92"/>
      <c r="T26" s="92"/>
      <c r="U26" s="92"/>
    </row>
    <row r="27" spans="1:21" s="94" customFormat="1" x14ac:dyDescent="0.25">
      <c r="A27" s="92"/>
      <c r="B27" s="92"/>
      <c r="C27" s="92"/>
      <c r="O27" s="97"/>
      <c r="P27" s="97"/>
      <c r="Q27" s="97"/>
      <c r="S27" s="92"/>
      <c r="T27" s="92"/>
      <c r="U27" s="92"/>
    </row>
    <row r="28" spans="1:21" s="94" customFormat="1" x14ac:dyDescent="0.25">
      <c r="A28" s="92"/>
      <c r="B28" s="92"/>
      <c r="C28" s="92"/>
      <c r="O28" s="97"/>
      <c r="P28" s="97"/>
      <c r="Q28" s="97"/>
      <c r="S28" s="92"/>
      <c r="T28" s="92"/>
      <c r="U28" s="92"/>
    </row>
    <row r="29" spans="1:21" s="94" customFormat="1" x14ac:dyDescent="0.25">
      <c r="A29" s="92"/>
      <c r="B29" s="92"/>
      <c r="C29" s="92"/>
      <c r="O29" s="97"/>
      <c r="P29" s="97"/>
      <c r="Q29" s="97"/>
      <c r="S29" s="92"/>
      <c r="T29" s="92"/>
      <c r="U29" s="92"/>
    </row>
    <row r="30" spans="1:21" s="94" customFormat="1" x14ac:dyDescent="0.25">
      <c r="A30" s="92"/>
      <c r="B30" s="92"/>
      <c r="C30" s="92"/>
      <c r="O30" s="97"/>
      <c r="P30" s="97"/>
      <c r="Q30" s="97"/>
      <c r="S30" s="92"/>
      <c r="T30" s="92"/>
      <c r="U30" s="92"/>
    </row>
    <row r="31" spans="1:21" s="94" customFormat="1" x14ac:dyDescent="0.25">
      <c r="A31" s="92"/>
      <c r="B31" s="92"/>
      <c r="C31" s="92"/>
      <c r="O31" s="97"/>
      <c r="P31" s="97"/>
      <c r="Q31" s="97"/>
      <c r="S31" s="92"/>
      <c r="T31" s="92"/>
      <c r="U31" s="92"/>
    </row>
    <row r="32" spans="1:21" s="94" customFormat="1" x14ac:dyDescent="0.25">
      <c r="A32" s="92"/>
      <c r="B32" s="92"/>
      <c r="C32" s="92"/>
      <c r="O32" s="97"/>
      <c r="P32" s="97"/>
      <c r="Q32" s="97"/>
      <c r="S32" s="92"/>
      <c r="T32" s="92"/>
      <c r="U32" s="92"/>
    </row>
    <row r="33" spans="1:21" s="94" customFormat="1" x14ac:dyDescent="0.25">
      <c r="A33" s="92"/>
      <c r="B33" s="92"/>
      <c r="C33" s="92"/>
      <c r="O33" s="97"/>
      <c r="P33" s="97"/>
      <c r="Q33" s="97"/>
      <c r="S33" s="92"/>
      <c r="T33" s="92"/>
      <c r="U33" s="92"/>
    </row>
    <row r="34" spans="1:21" s="94" customFormat="1" x14ac:dyDescent="0.25">
      <c r="A34" s="92"/>
      <c r="B34" s="92"/>
      <c r="C34" s="92"/>
      <c r="O34" s="97"/>
      <c r="P34" s="97"/>
      <c r="Q34" s="97"/>
      <c r="S34" s="92"/>
      <c r="T34" s="92"/>
      <c r="U34" s="92"/>
    </row>
    <row r="35" spans="1:21" s="94" customFormat="1" x14ac:dyDescent="0.25">
      <c r="A35" s="92"/>
      <c r="B35" s="92"/>
      <c r="C35" s="92"/>
      <c r="O35" s="97"/>
      <c r="P35" s="97"/>
      <c r="Q35" s="97"/>
      <c r="S35" s="92"/>
      <c r="T35" s="92"/>
      <c r="U35" s="92"/>
    </row>
    <row r="36" spans="1:21" s="94" customFormat="1" x14ac:dyDescent="0.25">
      <c r="A36" s="92"/>
      <c r="B36" s="92"/>
      <c r="C36" s="92"/>
      <c r="O36" s="97"/>
      <c r="P36" s="97"/>
      <c r="Q36" s="97"/>
      <c r="S36" s="92"/>
      <c r="T36" s="92"/>
      <c r="U36" s="92"/>
    </row>
    <row r="37" spans="1:21" s="94" customFormat="1" x14ac:dyDescent="0.25">
      <c r="A37" s="92"/>
      <c r="B37" s="92"/>
      <c r="C37" s="92"/>
      <c r="O37" s="97"/>
      <c r="P37" s="97"/>
      <c r="Q37" s="97"/>
      <c r="S37" s="92"/>
      <c r="T37" s="92"/>
      <c r="U37" s="92"/>
    </row>
    <row r="38" spans="1:21" s="94" customFormat="1" x14ac:dyDescent="0.25">
      <c r="A38" s="92"/>
      <c r="B38" s="92"/>
      <c r="C38" s="92"/>
      <c r="O38" s="97"/>
      <c r="P38" s="97"/>
      <c r="Q38" s="97"/>
      <c r="S38" s="92"/>
      <c r="T38" s="92"/>
      <c r="U38" s="92"/>
    </row>
    <row r="39" spans="1:21" s="94" customFormat="1" x14ac:dyDescent="0.25">
      <c r="A39" s="92"/>
      <c r="B39" s="92"/>
      <c r="C39" s="92"/>
      <c r="O39" s="97"/>
      <c r="P39" s="97"/>
      <c r="Q39" s="97"/>
      <c r="S39" s="92"/>
      <c r="T39" s="92"/>
      <c r="U39" s="92"/>
    </row>
    <row r="40" spans="1:21" s="94" customFormat="1" x14ac:dyDescent="0.25">
      <c r="A40" s="92"/>
      <c r="B40" s="92"/>
      <c r="C40" s="92"/>
      <c r="O40" s="97"/>
      <c r="P40" s="97"/>
      <c r="Q40" s="97"/>
      <c r="S40" s="92"/>
      <c r="T40" s="92"/>
      <c r="U40" s="92"/>
    </row>
    <row r="41" spans="1:21" s="94" customFormat="1" x14ac:dyDescent="0.25">
      <c r="A41" s="92"/>
      <c r="B41" s="92"/>
      <c r="C41" s="92"/>
      <c r="O41" s="97"/>
      <c r="P41" s="97"/>
      <c r="Q41" s="97"/>
      <c r="S41" s="92"/>
      <c r="T41" s="92"/>
      <c r="U41" s="92"/>
    </row>
    <row r="42" spans="1:21" s="94" customFormat="1" x14ac:dyDescent="0.25">
      <c r="A42" s="92"/>
      <c r="B42" s="92"/>
      <c r="C42" s="92"/>
      <c r="O42" s="97"/>
      <c r="P42" s="97"/>
      <c r="Q42" s="97"/>
      <c r="S42" s="92"/>
      <c r="T42" s="92"/>
      <c r="U42" s="92"/>
    </row>
    <row r="43" spans="1:21" s="94" customFormat="1" x14ac:dyDescent="0.25">
      <c r="A43" s="92"/>
      <c r="B43" s="92"/>
      <c r="C43" s="92"/>
      <c r="O43" s="97"/>
      <c r="P43" s="97"/>
      <c r="Q43" s="97"/>
      <c r="S43" s="92"/>
      <c r="T43" s="92"/>
      <c r="U43" s="92"/>
    </row>
    <row r="44" spans="1:21" s="94" customFormat="1" x14ac:dyDescent="0.25">
      <c r="A44" s="92"/>
      <c r="B44" s="92"/>
      <c r="C44" s="92"/>
      <c r="O44" s="97"/>
      <c r="P44" s="97"/>
      <c r="Q44" s="97"/>
      <c r="S44" s="92"/>
      <c r="T44" s="92"/>
      <c r="U44" s="92"/>
    </row>
    <row r="45" spans="1:21" s="94" customFormat="1" x14ac:dyDescent="0.25">
      <c r="A45" s="92"/>
      <c r="B45" s="92"/>
      <c r="C45" s="92"/>
      <c r="O45" s="97"/>
      <c r="P45" s="97"/>
      <c r="Q45" s="97"/>
      <c r="S45" s="92"/>
      <c r="T45" s="92"/>
      <c r="U45" s="92"/>
    </row>
    <row r="46" spans="1:21" s="94" customFormat="1" x14ac:dyDescent="0.25">
      <c r="A46" s="92"/>
      <c r="B46" s="92"/>
      <c r="C46" s="92"/>
      <c r="O46" s="97"/>
      <c r="P46" s="97"/>
      <c r="Q46" s="97"/>
      <c r="S46" s="92"/>
      <c r="T46" s="92"/>
      <c r="U46" s="92"/>
    </row>
    <row r="47" spans="1:21" s="94" customFormat="1" x14ac:dyDescent="0.25">
      <c r="A47" s="92"/>
      <c r="B47" s="92"/>
      <c r="C47" s="92"/>
      <c r="O47" s="97"/>
      <c r="P47" s="97"/>
      <c r="Q47" s="97"/>
      <c r="S47" s="92"/>
      <c r="T47" s="92"/>
      <c r="U47" s="92"/>
    </row>
    <row r="48" spans="1:21" s="94" customFormat="1" x14ac:dyDescent="0.25">
      <c r="A48" s="92"/>
      <c r="B48" s="92"/>
      <c r="C48" s="92"/>
      <c r="O48" s="97"/>
      <c r="P48" s="97"/>
      <c r="Q48" s="97"/>
      <c r="S48" s="92"/>
      <c r="T48" s="92"/>
      <c r="U48" s="92"/>
    </row>
    <row r="49" spans="1:21" s="94" customFormat="1" x14ac:dyDescent="0.25">
      <c r="A49" s="92"/>
      <c r="B49" s="92"/>
      <c r="C49" s="92"/>
      <c r="O49" s="97"/>
      <c r="P49" s="97"/>
      <c r="Q49" s="97"/>
      <c r="S49" s="92"/>
      <c r="T49" s="92"/>
      <c r="U49" s="92"/>
    </row>
    <row r="50" spans="1:21" s="94" customFormat="1" x14ac:dyDescent="0.25">
      <c r="A50" s="92"/>
      <c r="B50" s="92"/>
      <c r="C50" s="92"/>
      <c r="O50" s="97"/>
      <c r="P50" s="97"/>
      <c r="Q50" s="97"/>
      <c r="S50" s="92"/>
      <c r="T50" s="92"/>
      <c r="U50" s="92"/>
    </row>
    <row r="51" spans="1:21" s="94" customFormat="1" x14ac:dyDescent="0.25">
      <c r="A51" s="92"/>
      <c r="B51" s="92"/>
      <c r="C51" s="92"/>
      <c r="O51" s="97"/>
      <c r="P51" s="97"/>
      <c r="Q51" s="97"/>
      <c r="S51" s="92"/>
      <c r="T51" s="92"/>
      <c r="U51" s="92"/>
    </row>
    <row r="52" spans="1:21" s="94" customFormat="1" x14ac:dyDescent="0.25">
      <c r="A52" s="92"/>
      <c r="B52" s="92"/>
      <c r="C52" s="92"/>
      <c r="O52" s="97"/>
      <c r="P52" s="97"/>
      <c r="Q52" s="97"/>
      <c r="S52" s="92"/>
      <c r="T52" s="92"/>
      <c r="U52" s="92"/>
    </row>
    <row r="53" spans="1:21" s="94" customFormat="1" x14ac:dyDescent="0.25">
      <c r="A53" s="92"/>
      <c r="B53" s="92"/>
      <c r="C53" s="92"/>
      <c r="O53" s="97"/>
      <c r="P53" s="97"/>
      <c r="Q53" s="97"/>
      <c r="S53" s="92"/>
      <c r="T53" s="92"/>
      <c r="U53" s="92"/>
    </row>
    <row r="54" spans="1:21" s="94" customFormat="1" x14ac:dyDescent="0.25">
      <c r="A54" s="92"/>
      <c r="B54" s="92"/>
      <c r="C54" s="92"/>
      <c r="O54" s="97"/>
      <c r="P54" s="97"/>
      <c r="Q54" s="97"/>
      <c r="S54" s="92"/>
      <c r="T54" s="92"/>
      <c r="U54" s="92"/>
    </row>
    <row r="55" spans="1:21" s="94" customFormat="1" x14ac:dyDescent="0.25">
      <c r="A55" s="92"/>
      <c r="B55" s="92"/>
      <c r="C55" s="92"/>
      <c r="O55" s="97"/>
      <c r="P55" s="97"/>
      <c r="Q55" s="97"/>
      <c r="S55" s="92"/>
      <c r="T55" s="92"/>
      <c r="U55" s="92"/>
    </row>
    <row r="56" spans="1:21" s="94" customFormat="1" x14ac:dyDescent="0.25">
      <c r="A56" s="92"/>
      <c r="B56" s="92"/>
      <c r="C56" s="92"/>
      <c r="O56" s="97"/>
      <c r="P56" s="97"/>
      <c r="Q56" s="97"/>
      <c r="S56" s="92"/>
      <c r="T56" s="92"/>
      <c r="U56" s="92"/>
    </row>
    <row r="57" spans="1:21" s="94" customFormat="1" x14ac:dyDescent="0.25">
      <c r="A57" s="92"/>
      <c r="B57" s="92"/>
      <c r="C57" s="92"/>
      <c r="O57" s="97"/>
      <c r="P57" s="97"/>
      <c r="Q57" s="97"/>
      <c r="S57" s="92"/>
      <c r="T57" s="92"/>
      <c r="U57" s="92"/>
    </row>
    <row r="58" spans="1:21" s="94" customFormat="1" x14ac:dyDescent="0.25">
      <c r="A58" s="92"/>
      <c r="B58" s="92"/>
      <c r="C58" s="92"/>
      <c r="O58" s="97"/>
      <c r="P58" s="97"/>
      <c r="Q58" s="97"/>
      <c r="S58" s="92"/>
      <c r="T58" s="92"/>
      <c r="U58" s="92"/>
    </row>
    <row r="59" spans="1:21" s="94" customFormat="1" x14ac:dyDescent="0.25">
      <c r="A59" s="92"/>
      <c r="B59" s="92"/>
      <c r="C59" s="92"/>
      <c r="O59" s="97"/>
      <c r="P59" s="97"/>
      <c r="Q59" s="97"/>
      <c r="S59" s="92"/>
      <c r="T59" s="92"/>
      <c r="U59" s="92"/>
    </row>
    <row r="60" spans="1:21" s="94" customFormat="1" x14ac:dyDescent="0.25">
      <c r="A60" s="92"/>
      <c r="B60" s="92"/>
      <c r="C60" s="92"/>
      <c r="O60" s="97"/>
      <c r="P60" s="97"/>
      <c r="Q60" s="97"/>
      <c r="S60" s="92"/>
      <c r="T60" s="92"/>
      <c r="U60" s="92"/>
    </row>
    <row r="61" spans="1:21" s="94" customFormat="1" x14ac:dyDescent="0.25">
      <c r="A61" s="92"/>
      <c r="B61" s="92"/>
      <c r="C61" s="92"/>
      <c r="O61" s="97"/>
      <c r="P61" s="97"/>
      <c r="Q61" s="97"/>
      <c r="S61" s="92"/>
      <c r="T61" s="92"/>
      <c r="U61" s="92"/>
    </row>
    <row r="62" spans="1:21" s="94" customFormat="1" x14ac:dyDescent="0.25">
      <c r="A62" s="92"/>
      <c r="B62" s="92"/>
      <c r="C62" s="92"/>
      <c r="O62" s="97"/>
      <c r="P62" s="97"/>
      <c r="Q62" s="97"/>
      <c r="S62" s="92"/>
      <c r="T62" s="92"/>
      <c r="U62" s="92"/>
    </row>
    <row r="63" spans="1:21" s="94" customFormat="1" x14ac:dyDescent="0.25">
      <c r="A63" s="92"/>
      <c r="B63" s="92"/>
      <c r="C63" s="92"/>
      <c r="O63" s="97"/>
      <c r="P63" s="97"/>
      <c r="Q63" s="97"/>
      <c r="S63" s="92"/>
      <c r="T63" s="92"/>
      <c r="U63" s="92"/>
    </row>
    <row r="64" spans="1:21" s="94" customFormat="1" x14ac:dyDescent="0.25">
      <c r="A64" s="92"/>
      <c r="B64" s="92"/>
      <c r="C64" s="92"/>
      <c r="O64" s="97"/>
      <c r="P64" s="97"/>
      <c r="Q64" s="97"/>
      <c r="S64" s="92"/>
      <c r="T64" s="92"/>
      <c r="U64" s="92"/>
    </row>
    <row r="65" spans="1:21" s="94" customFormat="1" x14ac:dyDescent="0.25">
      <c r="A65" s="92"/>
      <c r="B65" s="92"/>
      <c r="C65" s="92"/>
      <c r="O65" s="97"/>
      <c r="P65" s="97"/>
      <c r="Q65" s="97"/>
      <c r="S65" s="92"/>
      <c r="T65" s="92"/>
      <c r="U65" s="92"/>
    </row>
    <row r="66" spans="1:21" s="94" customFormat="1" x14ac:dyDescent="0.25">
      <c r="A66" s="92"/>
      <c r="B66" s="92"/>
      <c r="C66" s="92"/>
      <c r="O66" s="97"/>
      <c r="P66" s="97"/>
      <c r="Q66" s="97"/>
      <c r="S66" s="92"/>
      <c r="T66" s="92"/>
      <c r="U66" s="92"/>
    </row>
    <row r="67" spans="1:21" s="94" customFormat="1" x14ac:dyDescent="0.25">
      <c r="A67" s="92"/>
      <c r="B67" s="92"/>
      <c r="C67" s="92"/>
      <c r="O67" s="97"/>
      <c r="P67" s="97"/>
      <c r="Q67" s="97"/>
      <c r="S67" s="92"/>
      <c r="T67" s="92"/>
      <c r="U67" s="92"/>
    </row>
    <row r="68" spans="1:21" s="94" customFormat="1" x14ac:dyDescent="0.25">
      <c r="A68" s="92"/>
      <c r="B68" s="92"/>
      <c r="C68" s="92"/>
      <c r="O68" s="97"/>
      <c r="P68" s="97"/>
      <c r="Q68" s="97"/>
      <c r="S68" s="92"/>
      <c r="T68" s="92"/>
      <c r="U68" s="92"/>
    </row>
    <row r="69" spans="1:21" s="94" customFormat="1" x14ac:dyDescent="0.25">
      <c r="A69" s="92"/>
      <c r="B69" s="92"/>
      <c r="C69" s="92"/>
      <c r="O69" s="97"/>
      <c r="P69" s="97"/>
      <c r="Q69" s="97"/>
      <c r="S69" s="92"/>
      <c r="T69" s="92"/>
      <c r="U69" s="92"/>
    </row>
    <row r="70" spans="1:21" s="94" customFormat="1" x14ac:dyDescent="0.25">
      <c r="A70" s="92"/>
      <c r="B70" s="92"/>
      <c r="C70" s="92"/>
      <c r="O70" s="97"/>
      <c r="P70" s="97"/>
      <c r="Q70" s="97"/>
      <c r="S70" s="92"/>
      <c r="T70" s="92"/>
      <c r="U70" s="92"/>
    </row>
    <row r="71" spans="1:21" s="94" customFormat="1" x14ac:dyDescent="0.25">
      <c r="A71" s="92"/>
      <c r="B71" s="92"/>
      <c r="C71" s="92"/>
      <c r="O71" s="97"/>
      <c r="P71" s="97"/>
      <c r="Q71" s="97"/>
      <c r="S71" s="92"/>
      <c r="T71" s="92"/>
      <c r="U71" s="92"/>
    </row>
    <row r="72" spans="1:21" s="94" customFormat="1" x14ac:dyDescent="0.25">
      <c r="A72" s="92"/>
      <c r="B72" s="92"/>
      <c r="C72" s="92"/>
      <c r="O72" s="97"/>
      <c r="P72" s="97"/>
      <c r="Q72" s="97"/>
      <c r="S72" s="92"/>
      <c r="T72" s="92"/>
      <c r="U72" s="92"/>
    </row>
    <row r="73" spans="1:21" s="94" customFormat="1" x14ac:dyDescent="0.25">
      <c r="A73" s="92"/>
      <c r="B73" s="92"/>
      <c r="C73" s="92"/>
      <c r="O73" s="97"/>
      <c r="P73" s="97"/>
      <c r="Q73" s="97"/>
      <c r="S73" s="92"/>
      <c r="T73" s="92"/>
      <c r="U73" s="92"/>
    </row>
    <row r="74" spans="1:21" s="94" customFormat="1" x14ac:dyDescent="0.25">
      <c r="A74" s="92"/>
      <c r="B74" s="92"/>
      <c r="C74" s="92"/>
      <c r="O74" s="97"/>
      <c r="P74" s="97"/>
      <c r="Q74" s="97"/>
      <c r="S74" s="92"/>
      <c r="T74" s="92"/>
      <c r="U74" s="92"/>
    </row>
    <row r="75" spans="1:21" s="94" customFormat="1" x14ac:dyDescent="0.25">
      <c r="A75" s="92"/>
      <c r="B75" s="92"/>
      <c r="C75" s="92"/>
      <c r="O75" s="97"/>
      <c r="P75" s="97"/>
      <c r="Q75" s="97"/>
      <c r="S75" s="92"/>
      <c r="T75" s="92"/>
      <c r="U75" s="92"/>
    </row>
    <row r="76" spans="1:21" s="94" customFormat="1" x14ac:dyDescent="0.25">
      <c r="A76" s="92"/>
      <c r="B76" s="92"/>
      <c r="C76" s="92"/>
      <c r="O76" s="97"/>
      <c r="P76" s="97"/>
      <c r="Q76" s="97"/>
      <c r="S76" s="92"/>
      <c r="T76" s="92"/>
      <c r="U76" s="92"/>
    </row>
    <row r="77" spans="1:21" s="94" customFormat="1" x14ac:dyDescent="0.25">
      <c r="A77" s="92"/>
      <c r="B77" s="92"/>
      <c r="C77" s="92"/>
      <c r="O77" s="97"/>
      <c r="P77" s="97"/>
      <c r="Q77" s="97"/>
      <c r="S77" s="92"/>
      <c r="T77" s="92"/>
      <c r="U77" s="92"/>
    </row>
    <row r="78" spans="1:21" s="94" customFormat="1" x14ac:dyDescent="0.25">
      <c r="A78" s="92"/>
      <c r="B78" s="92"/>
      <c r="C78" s="92"/>
      <c r="O78" s="97"/>
      <c r="P78" s="97"/>
      <c r="Q78" s="97"/>
      <c r="S78" s="92"/>
      <c r="T78" s="92"/>
      <c r="U78" s="92"/>
    </row>
    <row r="79" spans="1:21" s="94" customFormat="1" x14ac:dyDescent="0.25">
      <c r="A79" s="92"/>
      <c r="B79" s="92"/>
      <c r="C79" s="92"/>
      <c r="O79" s="97"/>
      <c r="P79" s="97"/>
      <c r="Q79" s="97"/>
      <c r="S79" s="92"/>
      <c r="T79" s="92"/>
      <c r="U79" s="92"/>
    </row>
    <row r="80" spans="1:21" s="94" customFormat="1" x14ac:dyDescent="0.25">
      <c r="A80" s="92"/>
      <c r="B80" s="92"/>
      <c r="C80" s="92"/>
      <c r="O80" s="97"/>
      <c r="P80" s="97"/>
      <c r="Q80" s="97"/>
      <c r="S80" s="92"/>
      <c r="T80" s="92"/>
      <c r="U80" s="92"/>
    </row>
    <row r="81" spans="1:21" s="94" customFormat="1" x14ac:dyDescent="0.25">
      <c r="A81" s="92"/>
      <c r="B81" s="92"/>
      <c r="C81" s="92"/>
      <c r="O81" s="97"/>
      <c r="P81" s="97"/>
      <c r="Q81" s="97"/>
      <c r="S81" s="92"/>
      <c r="T81" s="92"/>
      <c r="U81" s="92"/>
    </row>
    <row r="82" spans="1:21" s="94" customFormat="1" x14ac:dyDescent="0.25">
      <c r="A82" s="92"/>
      <c r="B82" s="92"/>
      <c r="C82" s="92"/>
      <c r="O82" s="97"/>
      <c r="P82" s="97"/>
      <c r="Q82" s="97"/>
      <c r="S82" s="92"/>
      <c r="T82" s="92"/>
      <c r="U82" s="92"/>
    </row>
    <row r="83" spans="1:21" s="94" customFormat="1" x14ac:dyDescent="0.25">
      <c r="A83" s="92"/>
      <c r="B83" s="92"/>
      <c r="C83" s="92"/>
      <c r="O83" s="97"/>
      <c r="P83" s="97"/>
      <c r="Q83" s="97"/>
      <c r="S83" s="92"/>
      <c r="T83" s="92"/>
      <c r="U83" s="92"/>
    </row>
    <row r="84" spans="1:21" s="94" customFormat="1" x14ac:dyDescent="0.25">
      <c r="A84" s="92"/>
      <c r="B84" s="92"/>
      <c r="C84" s="92"/>
      <c r="O84" s="97"/>
      <c r="P84" s="97"/>
      <c r="Q84" s="97"/>
      <c r="S84" s="92"/>
      <c r="T84" s="92"/>
      <c r="U84" s="92"/>
    </row>
    <row r="85" spans="1:21" s="94" customFormat="1" x14ac:dyDescent="0.25">
      <c r="A85" s="92"/>
      <c r="B85" s="92"/>
      <c r="C85" s="92"/>
      <c r="O85" s="97"/>
      <c r="P85" s="97"/>
      <c r="Q85" s="97"/>
      <c r="S85" s="92"/>
      <c r="T85" s="92"/>
      <c r="U85" s="92"/>
    </row>
    <row r="86" spans="1:21" s="94" customFormat="1" x14ac:dyDescent="0.25">
      <c r="A86" s="92"/>
      <c r="B86" s="92"/>
      <c r="C86" s="92"/>
      <c r="O86" s="97"/>
      <c r="P86" s="97"/>
      <c r="Q86" s="97"/>
      <c r="S86" s="92"/>
      <c r="T86" s="92"/>
      <c r="U86" s="92"/>
    </row>
    <row r="87" spans="1:21" s="94" customFormat="1" x14ac:dyDescent="0.25">
      <c r="A87" s="92"/>
      <c r="B87" s="92"/>
      <c r="C87" s="92"/>
      <c r="O87" s="97"/>
      <c r="P87" s="97"/>
      <c r="Q87" s="97"/>
      <c r="S87" s="92"/>
      <c r="T87" s="92"/>
      <c r="U87" s="92"/>
    </row>
    <row r="88" spans="1:21" s="94" customFormat="1" x14ac:dyDescent="0.25">
      <c r="A88" s="92"/>
      <c r="B88" s="92"/>
      <c r="C88" s="92"/>
      <c r="O88" s="97"/>
      <c r="P88" s="97"/>
      <c r="Q88" s="97"/>
      <c r="S88" s="92"/>
      <c r="T88" s="92"/>
      <c r="U88" s="92"/>
    </row>
    <row r="89" spans="1:21" s="94" customFormat="1" x14ac:dyDescent="0.25">
      <c r="A89" s="92"/>
      <c r="B89" s="92"/>
      <c r="C89" s="92"/>
      <c r="O89" s="97"/>
      <c r="P89" s="97"/>
      <c r="Q89" s="97"/>
      <c r="S89" s="92"/>
      <c r="T89" s="92"/>
      <c r="U89" s="92"/>
    </row>
    <row r="90" spans="1:21" s="94" customFormat="1" x14ac:dyDescent="0.25">
      <c r="A90" s="92"/>
      <c r="B90" s="92"/>
      <c r="C90" s="92"/>
      <c r="O90" s="97"/>
      <c r="P90" s="97"/>
      <c r="Q90" s="97"/>
      <c r="S90" s="92"/>
      <c r="T90" s="92"/>
      <c r="U90" s="92"/>
    </row>
    <row r="91" spans="1:21" s="94" customFormat="1" x14ac:dyDescent="0.25">
      <c r="A91" s="92"/>
      <c r="B91" s="92"/>
      <c r="C91" s="92"/>
      <c r="O91" s="97"/>
      <c r="P91" s="97"/>
      <c r="Q91" s="97"/>
      <c r="S91" s="92"/>
      <c r="T91" s="92"/>
      <c r="U91" s="92"/>
    </row>
    <row r="92" spans="1:21" s="94" customFormat="1" x14ac:dyDescent="0.25">
      <c r="A92" s="92"/>
      <c r="B92" s="92"/>
      <c r="C92" s="92"/>
      <c r="O92" s="97"/>
      <c r="P92" s="97"/>
      <c r="Q92" s="97"/>
      <c r="S92" s="92"/>
      <c r="T92" s="92"/>
      <c r="U92" s="92"/>
    </row>
    <row r="93" spans="1:21" s="94" customFormat="1" x14ac:dyDescent="0.25">
      <c r="A93" s="92"/>
      <c r="B93" s="92"/>
      <c r="C93" s="92"/>
      <c r="O93" s="97"/>
      <c r="P93" s="97"/>
      <c r="Q93" s="97"/>
      <c r="S93" s="92"/>
      <c r="T93" s="92"/>
      <c r="U93" s="92"/>
    </row>
    <row r="94" spans="1:21" s="94" customFormat="1" x14ac:dyDescent="0.25">
      <c r="A94" s="92"/>
      <c r="B94" s="92"/>
      <c r="C94" s="92"/>
      <c r="O94" s="97"/>
      <c r="P94" s="97"/>
      <c r="Q94" s="97"/>
      <c r="S94" s="92"/>
      <c r="T94" s="92"/>
      <c r="U94" s="92"/>
    </row>
    <row r="95" spans="1:21" s="94" customFormat="1" x14ac:dyDescent="0.25">
      <c r="A95" s="92"/>
      <c r="B95" s="92"/>
      <c r="C95" s="92"/>
      <c r="O95" s="97"/>
      <c r="P95" s="97"/>
      <c r="Q95" s="97"/>
      <c r="S95" s="92"/>
      <c r="T95" s="92"/>
      <c r="U95" s="92"/>
    </row>
    <row r="96" spans="1:21" s="94" customFormat="1" x14ac:dyDescent="0.25">
      <c r="A96" s="92"/>
      <c r="B96" s="92"/>
      <c r="C96" s="92"/>
      <c r="O96" s="97"/>
      <c r="P96" s="97"/>
      <c r="Q96" s="97"/>
      <c r="S96" s="92"/>
      <c r="T96" s="92"/>
      <c r="U96" s="92"/>
    </row>
    <row r="97" spans="1:21" s="94" customFormat="1" x14ac:dyDescent="0.25">
      <c r="A97" s="92"/>
      <c r="B97" s="92"/>
      <c r="C97" s="92"/>
      <c r="O97" s="97"/>
      <c r="P97" s="97"/>
      <c r="Q97" s="97"/>
      <c r="S97" s="92"/>
      <c r="T97" s="92"/>
      <c r="U97" s="92"/>
    </row>
    <row r="98" spans="1:21" s="94" customFormat="1" x14ac:dyDescent="0.25">
      <c r="A98" s="92"/>
      <c r="B98" s="92"/>
      <c r="C98" s="92"/>
      <c r="O98" s="97"/>
      <c r="P98" s="97"/>
      <c r="Q98" s="97"/>
      <c r="S98" s="92"/>
      <c r="T98" s="92"/>
      <c r="U98" s="92"/>
    </row>
    <row r="99" spans="1:21" s="94" customFormat="1" x14ac:dyDescent="0.25">
      <c r="A99" s="92"/>
      <c r="B99" s="92"/>
      <c r="C99" s="92"/>
      <c r="O99" s="97"/>
      <c r="P99" s="97"/>
      <c r="Q99" s="97"/>
      <c r="S99" s="92"/>
      <c r="T99" s="92"/>
      <c r="U99" s="92"/>
    </row>
    <row r="100" spans="1:21" s="94" customFormat="1" x14ac:dyDescent="0.25">
      <c r="A100" s="92"/>
      <c r="B100" s="92"/>
      <c r="C100" s="92"/>
      <c r="O100" s="97"/>
      <c r="P100" s="97"/>
      <c r="Q100" s="97"/>
      <c r="S100" s="92"/>
      <c r="T100" s="92"/>
      <c r="U100" s="92"/>
    </row>
    <row r="101" spans="1:21" s="94" customFormat="1" x14ac:dyDescent="0.25">
      <c r="A101" s="92"/>
      <c r="B101" s="92"/>
      <c r="C101" s="92"/>
      <c r="O101" s="97"/>
      <c r="P101" s="97"/>
      <c r="Q101" s="97"/>
      <c r="S101" s="92"/>
      <c r="T101" s="92"/>
      <c r="U101" s="92"/>
    </row>
    <row r="102" spans="1:21" s="94" customFormat="1" x14ac:dyDescent="0.25">
      <c r="A102" s="92"/>
      <c r="B102" s="92"/>
      <c r="C102" s="92"/>
      <c r="O102" s="97"/>
      <c r="P102" s="97"/>
      <c r="Q102" s="97"/>
      <c r="S102" s="92"/>
      <c r="T102" s="92"/>
      <c r="U102" s="92"/>
    </row>
    <row r="103" spans="1:21" s="94" customFormat="1" x14ac:dyDescent="0.25">
      <c r="A103" s="92"/>
      <c r="B103" s="92"/>
      <c r="C103" s="92"/>
      <c r="O103" s="97"/>
      <c r="P103" s="97"/>
      <c r="Q103" s="97"/>
      <c r="S103" s="92"/>
      <c r="T103" s="92"/>
      <c r="U103" s="92"/>
    </row>
    <row r="104" spans="1:21" s="94" customFormat="1" x14ac:dyDescent="0.25">
      <c r="A104" s="92"/>
      <c r="B104" s="92"/>
      <c r="C104" s="92"/>
      <c r="O104" s="97"/>
      <c r="P104" s="97"/>
      <c r="Q104" s="97"/>
      <c r="S104" s="92"/>
      <c r="T104" s="92"/>
      <c r="U104" s="92"/>
    </row>
    <row r="105" spans="1:21" s="94" customFormat="1" x14ac:dyDescent="0.25">
      <c r="A105" s="92"/>
      <c r="B105" s="92"/>
      <c r="C105" s="92"/>
      <c r="O105" s="97"/>
      <c r="P105" s="97"/>
      <c r="Q105" s="97"/>
      <c r="S105" s="92"/>
      <c r="T105" s="92"/>
      <c r="U105" s="92"/>
    </row>
    <row r="106" spans="1:21" s="94" customFormat="1" x14ac:dyDescent="0.25">
      <c r="A106" s="92"/>
      <c r="B106" s="92"/>
      <c r="C106" s="92"/>
      <c r="O106" s="97"/>
      <c r="P106" s="97"/>
      <c r="Q106" s="97"/>
      <c r="S106" s="92"/>
      <c r="T106" s="92"/>
      <c r="U106" s="92"/>
    </row>
    <row r="107" spans="1:21" s="94" customFormat="1" x14ac:dyDescent="0.25">
      <c r="A107" s="92"/>
      <c r="B107" s="92"/>
      <c r="C107" s="92"/>
      <c r="O107" s="97"/>
      <c r="P107" s="97"/>
      <c r="Q107" s="97"/>
      <c r="S107" s="92"/>
      <c r="T107" s="92"/>
      <c r="U107" s="92"/>
    </row>
    <row r="108" spans="1:21" s="94" customFormat="1" x14ac:dyDescent="0.25">
      <c r="A108" s="92"/>
      <c r="B108" s="92"/>
      <c r="C108" s="92"/>
      <c r="O108" s="97"/>
      <c r="P108" s="97"/>
      <c r="Q108" s="97"/>
      <c r="S108" s="92"/>
      <c r="T108" s="92"/>
      <c r="U108" s="92"/>
    </row>
    <row r="109" spans="1:21" s="94" customFormat="1" x14ac:dyDescent="0.25">
      <c r="A109" s="92"/>
      <c r="B109" s="92"/>
      <c r="C109" s="92"/>
      <c r="O109" s="97"/>
      <c r="P109" s="97"/>
      <c r="Q109" s="97"/>
      <c r="S109" s="92"/>
      <c r="T109" s="92"/>
      <c r="U109" s="92"/>
    </row>
    <row r="110" spans="1:21" s="94" customFormat="1" x14ac:dyDescent="0.25">
      <c r="A110" s="92"/>
      <c r="B110" s="92"/>
      <c r="C110" s="92"/>
      <c r="O110" s="97"/>
      <c r="P110" s="97"/>
      <c r="Q110" s="97"/>
      <c r="S110" s="92"/>
      <c r="T110" s="92"/>
      <c r="U110" s="92"/>
    </row>
    <row r="111" spans="1:21" s="94" customFormat="1" x14ac:dyDescent="0.25">
      <c r="A111" s="92"/>
      <c r="B111" s="92"/>
      <c r="C111" s="92"/>
      <c r="O111" s="97"/>
      <c r="P111" s="97"/>
      <c r="Q111" s="97"/>
      <c r="S111" s="92"/>
      <c r="T111" s="92"/>
      <c r="U111" s="92"/>
    </row>
    <row r="112" spans="1:21" s="94" customFormat="1" x14ac:dyDescent="0.25">
      <c r="A112" s="92"/>
      <c r="B112" s="92"/>
      <c r="C112" s="92"/>
      <c r="O112" s="97"/>
      <c r="P112" s="97"/>
      <c r="Q112" s="97"/>
      <c r="S112" s="92"/>
      <c r="T112" s="92"/>
      <c r="U112" s="92"/>
    </row>
    <row r="113" spans="1:21" s="94" customFormat="1" x14ac:dyDescent="0.25">
      <c r="A113" s="92"/>
      <c r="B113" s="92"/>
      <c r="C113" s="92"/>
      <c r="O113" s="97"/>
      <c r="P113" s="97"/>
      <c r="Q113" s="97"/>
      <c r="S113" s="92"/>
      <c r="T113" s="92"/>
      <c r="U113" s="92"/>
    </row>
    <row r="114" spans="1:21" s="94" customFormat="1" x14ac:dyDescent="0.25">
      <c r="A114" s="92"/>
      <c r="B114" s="92"/>
      <c r="C114" s="92"/>
      <c r="O114" s="97"/>
      <c r="P114" s="97"/>
      <c r="Q114" s="97"/>
      <c r="S114" s="92"/>
      <c r="T114" s="92"/>
      <c r="U114" s="92"/>
    </row>
    <row r="115" spans="1:21" s="94" customFormat="1" x14ac:dyDescent="0.25">
      <c r="A115" s="92"/>
      <c r="B115" s="92"/>
      <c r="C115" s="92"/>
      <c r="O115" s="97"/>
      <c r="P115" s="97"/>
      <c r="Q115" s="97"/>
      <c r="S115" s="92"/>
      <c r="T115" s="92"/>
      <c r="U115" s="92"/>
    </row>
    <row r="116" spans="1:21" s="94" customFormat="1" x14ac:dyDescent="0.25">
      <c r="A116" s="92"/>
      <c r="B116" s="92"/>
      <c r="C116" s="92"/>
      <c r="O116" s="97"/>
      <c r="P116" s="97"/>
      <c r="Q116" s="97"/>
      <c r="S116" s="92"/>
      <c r="T116" s="92"/>
      <c r="U116" s="92"/>
    </row>
    <row r="117" spans="1:21" s="94" customFormat="1" x14ac:dyDescent="0.25">
      <c r="A117" s="92"/>
      <c r="B117" s="92"/>
      <c r="C117" s="92"/>
      <c r="O117" s="97"/>
      <c r="P117" s="97"/>
      <c r="Q117" s="97"/>
      <c r="S117" s="92"/>
      <c r="T117" s="92"/>
      <c r="U117" s="92"/>
    </row>
    <row r="118" spans="1:21" s="94" customFormat="1" x14ac:dyDescent="0.25">
      <c r="A118" s="92"/>
      <c r="B118" s="92"/>
      <c r="C118" s="92"/>
      <c r="O118" s="97"/>
      <c r="P118" s="97"/>
      <c r="Q118" s="97"/>
      <c r="S118" s="92"/>
      <c r="T118" s="92"/>
      <c r="U118" s="92"/>
    </row>
    <row r="119" spans="1:21" s="94" customFormat="1" x14ac:dyDescent="0.25">
      <c r="A119" s="92"/>
      <c r="B119" s="92"/>
      <c r="C119" s="92"/>
      <c r="O119" s="97"/>
      <c r="P119" s="97"/>
      <c r="Q119" s="97"/>
      <c r="S119" s="92"/>
      <c r="T119" s="92"/>
      <c r="U119" s="92"/>
    </row>
    <row r="120" spans="1:21" s="94" customFormat="1" x14ac:dyDescent="0.25">
      <c r="A120" s="92"/>
      <c r="B120" s="92"/>
      <c r="C120" s="92"/>
      <c r="O120" s="97"/>
      <c r="P120" s="97"/>
      <c r="Q120" s="97"/>
      <c r="S120" s="92"/>
      <c r="T120" s="92"/>
      <c r="U120" s="92"/>
    </row>
    <row r="121" spans="1:21" s="94" customFormat="1" x14ac:dyDescent="0.25">
      <c r="A121" s="92"/>
      <c r="B121" s="92"/>
      <c r="C121" s="92"/>
      <c r="O121" s="97"/>
      <c r="P121" s="97"/>
      <c r="Q121" s="97"/>
      <c r="S121" s="92"/>
      <c r="T121" s="92"/>
      <c r="U121" s="92"/>
    </row>
    <row r="122" spans="1:21" s="94" customFormat="1" x14ac:dyDescent="0.25">
      <c r="A122" s="92"/>
      <c r="B122" s="92"/>
      <c r="C122" s="92"/>
      <c r="O122" s="97"/>
      <c r="P122" s="97"/>
      <c r="Q122" s="97"/>
      <c r="S122" s="92"/>
      <c r="T122" s="92"/>
      <c r="U122" s="92"/>
    </row>
    <row r="123" spans="1:21" s="94" customFormat="1" x14ac:dyDescent="0.25">
      <c r="A123" s="92"/>
      <c r="B123" s="92"/>
      <c r="C123" s="92"/>
      <c r="O123" s="97"/>
      <c r="P123" s="97"/>
      <c r="Q123" s="97"/>
      <c r="S123" s="92"/>
      <c r="T123" s="92"/>
      <c r="U123" s="92"/>
    </row>
    <row r="124" spans="1:21" s="94" customFormat="1" x14ac:dyDescent="0.25">
      <c r="A124" s="92"/>
      <c r="B124" s="92"/>
      <c r="C124" s="92"/>
      <c r="O124" s="97"/>
      <c r="P124" s="97"/>
      <c r="Q124" s="97"/>
      <c r="S124" s="92"/>
      <c r="T124" s="92"/>
      <c r="U124" s="92"/>
    </row>
    <row r="125" spans="1:21" s="94" customFormat="1" x14ac:dyDescent="0.25">
      <c r="A125" s="92"/>
      <c r="B125" s="92"/>
      <c r="C125" s="92"/>
      <c r="O125" s="97"/>
      <c r="P125" s="97"/>
      <c r="Q125" s="97"/>
      <c r="S125" s="92"/>
      <c r="T125" s="92"/>
      <c r="U125" s="92"/>
    </row>
    <row r="126" spans="1:21" s="94" customFormat="1" x14ac:dyDescent="0.25">
      <c r="A126" s="92"/>
      <c r="B126" s="92"/>
      <c r="C126" s="92"/>
      <c r="O126" s="97"/>
      <c r="P126" s="97"/>
      <c r="Q126" s="97"/>
      <c r="S126" s="92"/>
      <c r="T126" s="92"/>
      <c r="U126" s="92"/>
    </row>
    <row r="127" spans="1:21" s="94" customFormat="1" x14ac:dyDescent="0.25">
      <c r="A127" s="92"/>
      <c r="B127" s="92"/>
      <c r="C127" s="92"/>
      <c r="O127" s="97"/>
      <c r="P127" s="97"/>
      <c r="Q127" s="97"/>
      <c r="S127" s="92"/>
      <c r="T127" s="92"/>
      <c r="U127" s="92"/>
    </row>
    <row r="128" spans="1:21" s="94" customFormat="1" x14ac:dyDescent="0.25">
      <c r="A128" s="92"/>
      <c r="B128" s="92"/>
      <c r="C128" s="92"/>
      <c r="O128" s="97"/>
      <c r="P128" s="97"/>
      <c r="Q128" s="97"/>
      <c r="S128" s="92"/>
      <c r="T128" s="92"/>
      <c r="U128" s="92"/>
    </row>
    <row r="129" spans="1:21" s="94" customFormat="1" x14ac:dyDescent="0.25">
      <c r="A129" s="92"/>
      <c r="B129" s="92"/>
      <c r="C129" s="92"/>
      <c r="O129" s="97"/>
      <c r="P129" s="97"/>
      <c r="Q129" s="97"/>
      <c r="S129" s="92"/>
      <c r="T129" s="92"/>
      <c r="U129" s="92"/>
    </row>
    <row r="130" spans="1:21" s="94" customFormat="1" x14ac:dyDescent="0.25">
      <c r="A130" s="92"/>
      <c r="B130" s="92"/>
      <c r="C130" s="92"/>
      <c r="O130" s="97"/>
      <c r="P130" s="97"/>
      <c r="Q130" s="97"/>
      <c r="S130" s="92"/>
      <c r="T130" s="92"/>
      <c r="U130" s="92"/>
    </row>
    <row r="131" spans="1:21" s="94" customFormat="1" x14ac:dyDescent="0.25">
      <c r="A131" s="92"/>
      <c r="B131" s="92"/>
      <c r="C131" s="92"/>
      <c r="O131" s="97"/>
      <c r="P131" s="97"/>
      <c r="Q131" s="97"/>
      <c r="S131" s="92"/>
      <c r="T131" s="92"/>
      <c r="U131" s="92"/>
    </row>
    <row r="132" spans="1:21" s="94" customFormat="1" x14ac:dyDescent="0.25">
      <c r="A132" s="92"/>
      <c r="B132" s="92"/>
      <c r="C132" s="92"/>
      <c r="O132" s="97"/>
      <c r="P132" s="97"/>
      <c r="Q132" s="97"/>
      <c r="S132" s="92"/>
      <c r="T132" s="92"/>
      <c r="U132" s="92"/>
    </row>
    <row r="133" spans="1:21" s="94" customFormat="1" x14ac:dyDescent="0.25">
      <c r="A133" s="92"/>
      <c r="B133" s="92"/>
      <c r="C133" s="92"/>
      <c r="O133" s="97"/>
      <c r="P133" s="97"/>
      <c r="Q133" s="97"/>
      <c r="S133" s="92"/>
      <c r="T133" s="92"/>
      <c r="U133" s="92"/>
    </row>
    <row r="134" spans="1:21" s="94" customFormat="1" x14ac:dyDescent="0.25">
      <c r="A134" s="92"/>
      <c r="B134" s="92"/>
      <c r="C134" s="92"/>
      <c r="O134" s="97"/>
      <c r="P134" s="97"/>
      <c r="Q134" s="97"/>
      <c r="S134" s="92"/>
      <c r="T134" s="92"/>
      <c r="U134" s="92"/>
    </row>
    <row r="135" spans="1:21" s="94" customFormat="1" x14ac:dyDescent="0.25">
      <c r="A135" s="92"/>
      <c r="B135" s="92"/>
      <c r="C135" s="92"/>
      <c r="O135" s="97"/>
      <c r="P135" s="97"/>
      <c r="Q135" s="97"/>
      <c r="S135" s="92"/>
      <c r="T135" s="92"/>
      <c r="U135" s="92"/>
    </row>
    <row r="136" spans="1:21" s="94" customFormat="1" x14ac:dyDescent="0.25">
      <c r="A136" s="92"/>
      <c r="B136" s="92"/>
      <c r="C136" s="92"/>
      <c r="O136" s="97"/>
      <c r="P136" s="97"/>
      <c r="Q136" s="97"/>
      <c r="S136" s="92"/>
      <c r="T136" s="92"/>
      <c r="U136" s="92"/>
    </row>
    <row r="137" spans="1:21" s="94" customFormat="1" x14ac:dyDescent="0.25">
      <c r="A137" s="92"/>
      <c r="B137" s="92"/>
      <c r="C137" s="92"/>
      <c r="O137" s="97"/>
      <c r="P137" s="97"/>
      <c r="Q137" s="97"/>
      <c r="S137" s="92"/>
      <c r="T137" s="92"/>
      <c r="U137" s="92"/>
    </row>
    <row r="138" spans="1:21" s="94" customFormat="1" x14ac:dyDescent="0.25">
      <c r="A138" s="92"/>
      <c r="B138" s="92"/>
      <c r="C138" s="92"/>
      <c r="O138" s="97"/>
      <c r="P138" s="97"/>
      <c r="Q138" s="97"/>
      <c r="S138" s="92"/>
      <c r="T138" s="92"/>
      <c r="U138" s="92"/>
    </row>
    <row r="139" spans="1:21" s="94" customFormat="1" x14ac:dyDescent="0.25">
      <c r="A139" s="92"/>
      <c r="B139" s="92"/>
      <c r="C139" s="92"/>
      <c r="O139" s="97"/>
      <c r="P139" s="97"/>
      <c r="Q139" s="97"/>
      <c r="S139" s="92"/>
      <c r="T139" s="92"/>
      <c r="U139" s="92"/>
    </row>
    <row r="140" spans="1:21" s="94" customFormat="1" x14ac:dyDescent="0.25">
      <c r="A140" s="92"/>
      <c r="B140" s="92"/>
      <c r="C140" s="92"/>
      <c r="O140" s="97"/>
      <c r="P140" s="97"/>
      <c r="Q140" s="97"/>
      <c r="S140" s="92"/>
      <c r="T140" s="92"/>
      <c r="U140" s="92"/>
    </row>
    <row r="141" spans="1:21" s="94" customFormat="1" x14ac:dyDescent="0.25">
      <c r="A141" s="92"/>
      <c r="B141" s="92"/>
      <c r="C141" s="92"/>
      <c r="O141" s="97"/>
      <c r="P141" s="97"/>
      <c r="Q141" s="97"/>
      <c r="S141" s="92"/>
      <c r="T141" s="92"/>
      <c r="U141" s="92"/>
    </row>
    <row r="142" spans="1:21" s="94" customFormat="1" x14ac:dyDescent="0.25">
      <c r="A142" s="92"/>
      <c r="B142" s="92"/>
      <c r="C142" s="92"/>
      <c r="O142" s="97"/>
      <c r="P142" s="97"/>
      <c r="Q142" s="97"/>
      <c r="S142" s="92"/>
      <c r="T142" s="92"/>
      <c r="U142" s="92"/>
    </row>
    <row r="143" spans="1:21" s="94" customFormat="1" x14ac:dyDescent="0.25">
      <c r="A143" s="92"/>
      <c r="B143" s="92"/>
      <c r="C143" s="92"/>
      <c r="O143" s="97"/>
      <c r="P143" s="97"/>
      <c r="Q143" s="97"/>
      <c r="S143" s="92"/>
      <c r="T143" s="92"/>
      <c r="U143" s="92"/>
    </row>
    <row r="144" spans="1:21" s="94" customFormat="1" x14ac:dyDescent="0.25">
      <c r="A144" s="92"/>
      <c r="B144" s="92"/>
      <c r="C144" s="92"/>
      <c r="O144" s="97"/>
      <c r="P144" s="97"/>
      <c r="Q144" s="97"/>
      <c r="S144" s="92"/>
      <c r="T144" s="92"/>
      <c r="U144" s="92"/>
    </row>
    <row r="145" spans="1:21" s="94" customFormat="1" x14ac:dyDescent="0.25">
      <c r="A145" s="92"/>
      <c r="B145" s="92"/>
      <c r="C145" s="92"/>
      <c r="O145" s="97"/>
      <c r="P145" s="97"/>
      <c r="Q145" s="97"/>
      <c r="S145" s="92"/>
      <c r="T145" s="92"/>
      <c r="U145" s="92"/>
    </row>
    <row r="146" spans="1:21" s="94" customFormat="1" x14ac:dyDescent="0.25">
      <c r="A146" s="92"/>
      <c r="B146" s="92"/>
      <c r="C146" s="92"/>
      <c r="O146" s="97"/>
      <c r="P146" s="97"/>
      <c r="Q146" s="97"/>
      <c r="S146" s="92"/>
      <c r="T146" s="92"/>
      <c r="U146" s="92"/>
    </row>
    <row r="147" spans="1:21" s="94" customFormat="1" x14ac:dyDescent="0.25">
      <c r="A147" s="92"/>
      <c r="B147" s="92"/>
      <c r="C147" s="92"/>
      <c r="O147" s="97"/>
      <c r="P147" s="97"/>
      <c r="Q147" s="97"/>
      <c r="S147" s="92"/>
      <c r="T147" s="92"/>
      <c r="U147" s="92"/>
    </row>
    <row r="148" spans="1:21" s="94" customFormat="1" x14ac:dyDescent="0.25">
      <c r="A148" s="92"/>
      <c r="B148" s="92"/>
      <c r="C148" s="92"/>
      <c r="O148" s="97"/>
      <c r="P148" s="97"/>
      <c r="Q148" s="97"/>
      <c r="S148" s="92"/>
      <c r="T148" s="92"/>
      <c r="U148" s="92"/>
    </row>
    <row r="149" spans="1:21" s="94" customFormat="1" x14ac:dyDescent="0.25">
      <c r="A149" s="92"/>
      <c r="B149" s="92"/>
      <c r="C149" s="92"/>
      <c r="O149" s="97"/>
      <c r="P149" s="97"/>
      <c r="Q149" s="97"/>
      <c r="S149" s="92"/>
      <c r="T149" s="92"/>
      <c r="U149" s="92"/>
    </row>
    <row r="150" spans="1:21" s="94" customFormat="1" x14ac:dyDescent="0.25">
      <c r="A150" s="92"/>
      <c r="B150" s="92"/>
      <c r="C150" s="92"/>
      <c r="O150" s="97"/>
      <c r="P150" s="97"/>
      <c r="Q150" s="97"/>
      <c r="S150" s="92"/>
      <c r="T150" s="92"/>
      <c r="U150" s="92"/>
    </row>
    <row r="151" spans="1:21" s="94" customFormat="1" x14ac:dyDescent="0.25">
      <c r="A151" s="92"/>
      <c r="B151" s="92"/>
      <c r="C151" s="92"/>
      <c r="O151" s="97"/>
      <c r="P151" s="97"/>
      <c r="Q151" s="97"/>
      <c r="S151" s="92"/>
      <c r="T151" s="92"/>
      <c r="U151" s="92"/>
    </row>
    <row r="152" spans="1:21" s="94" customFormat="1" x14ac:dyDescent="0.25">
      <c r="A152" s="92"/>
      <c r="B152" s="92"/>
      <c r="C152" s="92"/>
      <c r="O152" s="97"/>
      <c r="P152" s="97"/>
      <c r="Q152" s="97"/>
      <c r="S152" s="92"/>
      <c r="T152" s="92"/>
      <c r="U152" s="92"/>
    </row>
    <row r="153" spans="1:21" s="94" customFormat="1" x14ac:dyDescent="0.25">
      <c r="A153" s="92"/>
      <c r="B153" s="92"/>
      <c r="C153" s="92"/>
      <c r="O153" s="97"/>
      <c r="P153" s="97"/>
      <c r="Q153" s="97"/>
      <c r="S153" s="92"/>
      <c r="T153" s="92"/>
      <c r="U153" s="92"/>
    </row>
    <row r="154" spans="1:21" s="94" customFormat="1" x14ac:dyDescent="0.25">
      <c r="A154" s="92"/>
      <c r="B154" s="92"/>
      <c r="C154" s="92"/>
      <c r="O154" s="97"/>
      <c r="P154" s="97"/>
      <c r="Q154" s="97"/>
      <c r="S154" s="92"/>
      <c r="T154" s="92"/>
      <c r="U154" s="92"/>
    </row>
    <row r="155" spans="1:21" s="94" customFormat="1" x14ac:dyDescent="0.25">
      <c r="A155" s="92"/>
      <c r="B155" s="92"/>
      <c r="C155" s="92"/>
      <c r="O155" s="97"/>
      <c r="P155" s="97"/>
      <c r="Q155" s="97"/>
      <c r="S155" s="92"/>
      <c r="T155" s="92"/>
      <c r="U155" s="92"/>
    </row>
    <row r="156" spans="1:21" s="94" customFormat="1" x14ac:dyDescent="0.25">
      <c r="A156" s="92"/>
      <c r="B156" s="92"/>
      <c r="C156" s="92"/>
      <c r="O156" s="97"/>
      <c r="P156" s="97"/>
      <c r="Q156" s="97"/>
      <c r="S156" s="92"/>
      <c r="T156" s="92"/>
      <c r="U156" s="92"/>
    </row>
    <row r="157" spans="1:21" s="94" customFormat="1" x14ac:dyDescent="0.25">
      <c r="A157" s="92"/>
      <c r="B157" s="92"/>
      <c r="C157" s="92"/>
      <c r="O157" s="97"/>
      <c r="P157" s="97"/>
      <c r="Q157" s="97"/>
      <c r="S157" s="92"/>
      <c r="T157" s="92"/>
      <c r="U157" s="92"/>
    </row>
    <row r="158" spans="1:21" s="94" customFormat="1" x14ac:dyDescent="0.25">
      <c r="A158" s="92"/>
      <c r="B158" s="92"/>
      <c r="C158" s="92"/>
      <c r="O158" s="97"/>
      <c r="P158" s="97"/>
      <c r="Q158" s="97"/>
      <c r="S158" s="92"/>
      <c r="T158" s="92"/>
      <c r="U158" s="92"/>
    </row>
  </sheetData>
  <mergeCells count="25">
    <mergeCell ref="D2:R4"/>
    <mergeCell ref="B6:D6"/>
    <mergeCell ref="E6:E7"/>
    <mergeCell ref="B2:C4"/>
    <mergeCell ref="P8:P18"/>
    <mergeCell ref="Q8:Q18"/>
    <mergeCell ref="R8:R18"/>
    <mergeCell ref="F6:F7"/>
    <mergeCell ref="G6:G7"/>
    <mergeCell ref="H6:N6"/>
    <mergeCell ref="O6:Q6"/>
    <mergeCell ref="R6:R7"/>
    <mergeCell ref="B8:B10"/>
    <mergeCell ref="C8:C10"/>
    <mergeCell ref="D8:D10"/>
    <mergeCell ref="N8:N18"/>
    <mergeCell ref="E8:E18"/>
    <mergeCell ref="O8:O18"/>
    <mergeCell ref="B11:B18"/>
    <mergeCell ref="C11:C18"/>
    <mergeCell ref="D11:D18"/>
    <mergeCell ref="F8:F18"/>
    <mergeCell ref="G8:G10"/>
    <mergeCell ref="G11:G12"/>
    <mergeCell ref="G13:G1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P149"/>
  <sheetViews>
    <sheetView zoomScale="80" zoomScaleNormal="80" workbookViewId="0"/>
  </sheetViews>
  <sheetFormatPr baseColWidth="10" defaultRowHeight="15" x14ac:dyDescent="0.25"/>
  <cols>
    <col min="1" max="1" width="1.42578125" style="92" customWidth="1"/>
    <col min="2" max="2" width="23" customWidth="1"/>
    <col min="3" max="3" width="50.42578125" customWidth="1"/>
    <col min="4" max="5" width="44.7109375" style="9" customWidth="1"/>
    <col min="6" max="6" width="26" style="9" customWidth="1"/>
    <col min="7" max="7" width="39.5703125" style="9" customWidth="1"/>
    <col min="8" max="8" width="53.85546875" style="9" customWidth="1"/>
    <col min="9" max="9" width="31.42578125" style="9" customWidth="1"/>
    <col min="10" max="10" width="29.7109375" style="9" customWidth="1"/>
    <col min="11" max="11" width="30.28515625" style="9" customWidth="1"/>
    <col min="12" max="12" width="13.42578125" style="2" customWidth="1"/>
    <col min="13" max="13" width="13.28515625" style="9" customWidth="1"/>
    <col min="14" max="14" width="19.7109375" style="9" customWidth="1"/>
    <col min="15" max="15" width="30" style="6" customWidth="1"/>
    <col min="16" max="16" width="36" style="6" customWidth="1"/>
    <col min="17" max="17" width="18.7109375" style="6" customWidth="1"/>
    <col min="18" max="18" width="35" style="9" bestFit="1" customWidth="1"/>
    <col min="19" max="21" width="11.42578125" style="92"/>
    <col min="22" max="42" width="11.42578125" style="94"/>
    <col min="43" max="16384" width="11.42578125" style="9"/>
  </cols>
  <sheetData>
    <row r="1" spans="1:42" s="94" customFormat="1" x14ac:dyDescent="0.25">
      <c r="A1" s="92"/>
      <c r="B1" s="92"/>
      <c r="C1" s="92"/>
      <c r="O1" s="97"/>
      <c r="P1" s="97"/>
      <c r="Q1" s="97"/>
      <c r="S1" s="92"/>
      <c r="T1" s="92"/>
      <c r="U1" s="92"/>
    </row>
    <row r="2" spans="1:42" ht="18.75" customHeight="1" x14ac:dyDescent="0.25">
      <c r="B2" s="149"/>
      <c r="C2" s="149"/>
      <c r="D2" s="148" t="s">
        <v>48</v>
      </c>
      <c r="E2" s="148"/>
      <c r="F2" s="148"/>
      <c r="G2" s="148"/>
      <c r="H2" s="148"/>
      <c r="I2" s="148"/>
      <c r="J2" s="148"/>
      <c r="K2" s="148"/>
      <c r="L2" s="148"/>
      <c r="M2" s="148"/>
      <c r="N2" s="148"/>
      <c r="O2" s="148"/>
      <c r="P2" s="148"/>
      <c r="Q2" s="148"/>
      <c r="R2" s="148"/>
    </row>
    <row r="3" spans="1:42" ht="37.5" customHeight="1" x14ac:dyDescent="0.25">
      <c r="B3" s="149"/>
      <c r="C3" s="149"/>
      <c r="D3" s="148"/>
      <c r="E3" s="148"/>
      <c r="F3" s="148"/>
      <c r="G3" s="148"/>
      <c r="H3" s="148"/>
      <c r="I3" s="148"/>
      <c r="J3" s="148"/>
      <c r="K3" s="148"/>
      <c r="L3" s="148"/>
      <c r="M3" s="148"/>
      <c r="N3" s="148"/>
      <c r="O3" s="148"/>
      <c r="P3" s="148"/>
      <c r="Q3" s="148"/>
      <c r="R3" s="148"/>
    </row>
    <row r="4" spans="1:42" ht="59.25" customHeight="1" x14ac:dyDescent="0.25">
      <c r="B4" s="149"/>
      <c r="C4" s="149"/>
      <c r="D4" s="148"/>
      <c r="E4" s="148"/>
      <c r="F4" s="148"/>
      <c r="G4" s="148"/>
      <c r="H4" s="148"/>
      <c r="I4" s="148"/>
      <c r="J4" s="148"/>
      <c r="K4" s="148"/>
      <c r="L4" s="148"/>
      <c r="M4" s="148"/>
      <c r="N4" s="148"/>
      <c r="O4" s="148"/>
      <c r="P4" s="148"/>
      <c r="Q4" s="148"/>
      <c r="R4" s="148"/>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89"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42" customHeight="1" x14ac:dyDescent="0.25">
      <c r="B7" s="100" t="s">
        <v>10</v>
      </c>
      <c r="C7" s="100" t="s">
        <v>11</v>
      </c>
      <c r="D7" s="100" t="s">
        <v>12</v>
      </c>
      <c r="E7" s="151"/>
      <c r="F7" s="151"/>
      <c r="G7" s="151"/>
      <c r="H7" s="100" t="s">
        <v>0</v>
      </c>
      <c r="I7" s="100" t="s">
        <v>1</v>
      </c>
      <c r="J7" s="100" t="s">
        <v>231</v>
      </c>
      <c r="K7" s="100" t="s">
        <v>145</v>
      </c>
      <c r="L7" s="101" t="s">
        <v>2</v>
      </c>
      <c r="M7" s="101" t="s">
        <v>3</v>
      </c>
      <c r="N7" s="100" t="s">
        <v>4</v>
      </c>
      <c r="O7" s="100" t="s">
        <v>42</v>
      </c>
      <c r="P7" s="100" t="s">
        <v>38</v>
      </c>
      <c r="Q7" s="100" t="s">
        <v>7</v>
      </c>
      <c r="R7" s="151"/>
    </row>
    <row r="8" spans="1:42" ht="42.75" x14ac:dyDescent="0.25">
      <c r="B8" s="160" t="s">
        <v>209</v>
      </c>
      <c r="C8" s="142" t="s">
        <v>239</v>
      </c>
      <c r="D8" s="105" t="s">
        <v>244</v>
      </c>
      <c r="E8" s="174" t="s">
        <v>238</v>
      </c>
      <c r="F8" s="176" t="s">
        <v>212</v>
      </c>
      <c r="G8" s="175" t="s">
        <v>213</v>
      </c>
      <c r="H8" s="124" t="s">
        <v>214</v>
      </c>
      <c r="I8" s="116"/>
      <c r="J8" s="116" t="s">
        <v>81</v>
      </c>
      <c r="K8" s="116" t="s">
        <v>71</v>
      </c>
      <c r="L8" s="117">
        <v>43466</v>
      </c>
      <c r="M8" s="117">
        <v>43496</v>
      </c>
      <c r="N8" s="165" t="s">
        <v>230</v>
      </c>
      <c r="O8" s="168" t="s">
        <v>51</v>
      </c>
      <c r="P8" s="145" t="s">
        <v>55</v>
      </c>
      <c r="Q8" s="145" t="s">
        <v>108</v>
      </c>
      <c r="R8" s="168" t="s">
        <v>237</v>
      </c>
    </row>
    <row r="9" spans="1:42" ht="28.5" x14ac:dyDescent="0.25">
      <c r="B9" s="160"/>
      <c r="C9" s="143"/>
      <c r="D9" s="142" t="s">
        <v>245</v>
      </c>
      <c r="E9" s="174"/>
      <c r="F9" s="176"/>
      <c r="G9" s="175"/>
      <c r="H9" s="125" t="s">
        <v>215</v>
      </c>
      <c r="I9" s="119"/>
      <c r="J9" s="119" t="s">
        <v>157</v>
      </c>
      <c r="K9" s="119" t="s">
        <v>100</v>
      </c>
      <c r="L9" s="120">
        <v>43497</v>
      </c>
      <c r="M9" s="120">
        <v>43555</v>
      </c>
      <c r="N9" s="166"/>
      <c r="O9" s="169"/>
      <c r="P9" s="146"/>
      <c r="Q9" s="146"/>
      <c r="R9" s="169"/>
    </row>
    <row r="10" spans="1:42" ht="28.5" x14ac:dyDescent="0.25">
      <c r="B10" s="160"/>
      <c r="C10" s="144"/>
      <c r="D10" s="144"/>
      <c r="E10" s="174"/>
      <c r="F10" s="176"/>
      <c r="G10" s="175"/>
      <c r="H10" s="126" t="s">
        <v>216</v>
      </c>
      <c r="I10" s="122"/>
      <c r="J10" s="122" t="s">
        <v>157</v>
      </c>
      <c r="K10" s="122" t="s">
        <v>232</v>
      </c>
      <c r="L10" s="123">
        <v>43556</v>
      </c>
      <c r="M10" s="123">
        <v>43646</v>
      </c>
      <c r="N10" s="166"/>
      <c r="O10" s="169"/>
      <c r="P10" s="146"/>
      <c r="Q10" s="146"/>
      <c r="R10" s="169"/>
    </row>
    <row r="11" spans="1:42" ht="42.75" x14ac:dyDescent="0.25">
      <c r="B11" s="160"/>
      <c r="C11" s="159" t="s">
        <v>240</v>
      </c>
      <c r="D11" s="159" t="s">
        <v>246</v>
      </c>
      <c r="E11" s="174"/>
      <c r="F11" s="176"/>
      <c r="G11" s="175" t="s">
        <v>217</v>
      </c>
      <c r="H11" s="124" t="s">
        <v>218</v>
      </c>
      <c r="I11" s="116"/>
      <c r="J11" s="116" t="s">
        <v>235</v>
      </c>
      <c r="K11" s="116" t="s">
        <v>151</v>
      </c>
      <c r="L11" s="117">
        <v>43466</v>
      </c>
      <c r="M11" s="117">
        <v>43830</v>
      </c>
      <c r="N11" s="166"/>
      <c r="O11" s="169"/>
      <c r="P11" s="146"/>
      <c r="Q11" s="146"/>
      <c r="R11" s="169"/>
    </row>
    <row r="12" spans="1:42" ht="28.5" x14ac:dyDescent="0.25">
      <c r="B12" s="160"/>
      <c r="C12" s="159"/>
      <c r="D12" s="159"/>
      <c r="E12" s="174"/>
      <c r="F12" s="176"/>
      <c r="G12" s="175"/>
      <c r="H12" s="125" t="s">
        <v>219</v>
      </c>
      <c r="I12" s="119"/>
      <c r="J12" s="119" t="s">
        <v>157</v>
      </c>
      <c r="K12" s="119" t="s">
        <v>151</v>
      </c>
      <c r="L12" s="120">
        <v>43525</v>
      </c>
      <c r="M12" s="120">
        <v>43616</v>
      </c>
      <c r="N12" s="166"/>
      <c r="O12" s="169"/>
      <c r="P12" s="146"/>
      <c r="Q12" s="146"/>
      <c r="R12" s="169"/>
    </row>
    <row r="13" spans="1:42" ht="28.5" x14ac:dyDescent="0.25">
      <c r="B13" s="160"/>
      <c r="C13" s="142" t="s">
        <v>241</v>
      </c>
      <c r="D13" s="142" t="s">
        <v>247</v>
      </c>
      <c r="E13" s="174"/>
      <c r="F13" s="176"/>
      <c r="G13" s="175"/>
      <c r="H13" s="126" t="s">
        <v>220</v>
      </c>
      <c r="I13" s="122"/>
      <c r="J13" s="122" t="s">
        <v>235</v>
      </c>
      <c r="K13" s="122" t="s">
        <v>181</v>
      </c>
      <c r="L13" s="123">
        <v>43586</v>
      </c>
      <c r="M13" s="123">
        <v>43830</v>
      </c>
      <c r="N13" s="166"/>
      <c r="O13" s="169"/>
      <c r="P13" s="146"/>
      <c r="Q13" s="146"/>
      <c r="R13" s="169"/>
    </row>
    <row r="14" spans="1:42" ht="42.75" customHeight="1" x14ac:dyDescent="0.25">
      <c r="B14" s="140" t="s">
        <v>210</v>
      </c>
      <c r="C14" s="144"/>
      <c r="D14" s="144"/>
      <c r="E14" s="174"/>
      <c r="F14" s="176"/>
      <c r="G14" s="114" t="s">
        <v>65</v>
      </c>
      <c r="H14" s="52" t="s">
        <v>221</v>
      </c>
      <c r="I14" s="57"/>
      <c r="J14" s="57" t="s">
        <v>51</v>
      </c>
      <c r="K14" s="57" t="s">
        <v>71</v>
      </c>
      <c r="L14" s="53">
        <v>43617</v>
      </c>
      <c r="M14" s="53">
        <v>43738</v>
      </c>
      <c r="N14" s="166"/>
      <c r="O14" s="169"/>
      <c r="P14" s="146"/>
      <c r="Q14" s="146"/>
      <c r="R14" s="169"/>
    </row>
    <row r="15" spans="1:42" ht="28.5" x14ac:dyDescent="0.25">
      <c r="B15" s="158"/>
      <c r="C15" s="142" t="s">
        <v>242</v>
      </c>
      <c r="D15" s="142" t="s">
        <v>248</v>
      </c>
      <c r="E15" s="174"/>
      <c r="F15" s="176"/>
      <c r="G15" s="175" t="s">
        <v>222</v>
      </c>
      <c r="H15" s="124" t="s">
        <v>223</v>
      </c>
      <c r="I15" s="116"/>
      <c r="J15" s="116" t="s">
        <v>51</v>
      </c>
      <c r="K15" s="116" t="s">
        <v>151</v>
      </c>
      <c r="L15" s="117">
        <v>43497</v>
      </c>
      <c r="M15" s="117">
        <v>43555</v>
      </c>
      <c r="N15" s="166"/>
      <c r="O15" s="169"/>
      <c r="P15" s="146"/>
      <c r="Q15" s="146"/>
      <c r="R15" s="169"/>
    </row>
    <row r="16" spans="1:42" ht="42.75" x14ac:dyDescent="0.25">
      <c r="B16" s="141"/>
      <c r="C16" s="144"/>
      <c r="D16" s="144"/>
      <c r="E16" s="174"/>
      <c r="F16" s="176"/>
      <c r="G16" s="175"/>
      <c r="H16" s="125" t="s">
        <v>224</v>
      </c>
      <c r="I16" s="119"/>
      <c r="J16" s="119" t="s">
        <v>51</v>
      </c>
      <c r="K16" s="119" t="s">
        <v>151</v>
      </c>
      <c r="L16" s="120">
        <v>43466</v>
      </c>
      <c r="M16" s="120">
        <v>43830</v>
      </c>
      <c r="N16" s="166"/>
      <c r="O16" s="169"/>
      <c r="P16" s="146"/>
      <c r="Q16" s="146"/>
      <c r="R16" s="169"/>
    </row>
    <row r="17" spans="1:21" ht="57" x14ac:dyDescent="0.25">
      <c r="B17" s="140" t="s">
        <v>211</v>
      </c>
      <c r="C17" s="142" t="s">
        <v>243</v>
      </c>
      <c r="D17" s="142" t="s">
        <v>249</v>
      </c>
      <c r="E17" s="174"/>
      <c r="F17" s="176"/>
      <c r="G17" s="175"/>
      <c r="H17" s="125" t="s">
        <v>225</v>
      </c>
      <c r="I17" s="119"/>
      <c r="J17" s="119" t="s">
        <v>81</v>
      </c>
      <c r="K17" s="119" t="s">
        <v>234</v>
      </c>
      <c r="L17" s="120">
        <v>43556</v>
      </c>
      <c r="M17" s="120">
        <v>43585</v>
      </c>
      <c r="N17" s="166"/>
      <c r="O17" s="169"/>
      <c r="P17" s="146"/>
      <c r="Q17" s="146"/>
      <c r="R17" s="169"/>
    </row>
    <row r="18" spans="1:21" ht="28.5" x14ac:dyDescent="0.25">
      <c r="B18" s="158"/>
      <c r="C18" s="144"/>
      <c r="D18" s="144"/>
      <c r="E18" s="174"/>
      <c r="F18" s="176"/>
      <c r="G18" s="175"/>
      <c r="H18" s="126" t="s">
        <v>226</v>
      </c>
      <c r="I18" s="122"/>
      <c r="J18" s="122" t="s">
        <v>81</v>
      </c>
      <c r="K18" s="122" t="s">
        <v>233</v>
      </c>
      <c r="L18" s="123">
        <v>43466</v>
      </c>
      <c r="M18" s="123">
        <v>43524</v>
      </c>
      <c r="N18" s="166"/>
      <c r="O18" s="169"/>
      <c r="P18" s="146"/>
      <c r="Q18" s="146"/>
      <c r="R18" s="169"/>
    </row>
    <row r="19" spans="1:21" ht="28.5" customHeight="1" x14ac:dyDescent="0.25">
      <c r="B19" s="158"/>
      <c r="C19" s="142" t="s">
        <v>65</v>
      </c>
      <c r="D19" s="142" t="s">
        <v>250</v>
      </c>
      <c r="E19" s="174"/>
      <c r="F19" s="176"/>
      <c r="G19" s="162" t="s">
        <v>227</v>
      </c>
      <c r="H19" s="124" t="s">
        <v>228</v>
      </c>
      <c r="I19" s="116"/>
      <c r="J19" s="116" t="s">
        <v>51</v>
      </c>
      <c r="K19" s="116" t="s">
        <v>100</v>
      </c>
      <c r="L19" s="117">
        <v>43647</v>
      </c>
      <c r="M19" s="117">
        <v>43677</v>
      </c>
      <c r="N19" s="166"/>
      <c r="O19" s="169"/>
      <c r="P19" s="146"/>
      <c r="Q19" s="146"/>
      <c r="R19" s="169"/>
    </row>
    <row r="20" spans="1:21" ht="28.5" x14ac:dyDescent="0.25">
      <c r="B20" s="141"/>
      <c r="C20" s="144"/>
      <c r="D20" s="144"/>
      <c r="E20" s="174"/>
      <c r="F20" s="176"/>
      <c r="G20" s="164"/>
      <c r="H20" s="126" t="s">
        <v>229</v>
      </c>
      <c r="I20" s="122"/>
      <c r="J20" s="122" t="s">
        <v>81</v>
      </c>
      <c r="K20" s="122" t="s">
        <v>181</v>
      </c>
      <c r="L20" s="123">
        <v>43497</v>
      </c>
      <c r="M20" s="123">
        <v>43830</v>
      </c>
      <c r="N20" s="167"/>
      <c r="O20" s="170"/>
      <c r="P20" s="147"/>
      <c r="Q20" s="147"/>
      <c r="R20" s="170"/>
    </row>
    <row r="21" spans="1:21" s="94" customFormat="1" x14ac:dyDescent="0.25">
      <c r="A21" s="92"/>
      <c r="B21" s="92"/>
      <c r="C21" s="92"/>
      <c r="O21" s="97"/>
      <c r="P21" s="97"/>
      <c r="Q21" s="97"/>
      <c r="S21" s="92"/>
      <c r="T21" s="92"/>
      <c r="U21" s="92"/>
    </row>
    <row r="22" spans="1:21" s="94" customFormat="1" x14ac:dyDescent="0.25">
      <c r="A22" s="92"/>
      <c r="B22" s="92"/>
      <c r="C22" s="92"/>
      <c r="O22" s="97"/>
      <c r="P22" s="97"/>
      <c r="Q22" s="97"/>
      <c r="S22" s="92"/>
      <c r="T22" s="92"/>
      <c r="U22" s="92"/>
    </row>
    <row r="23" spans="1:21" s="94" customFormat="1" x14ac:dyDescent="0.25">
      <c r="A23" s="92"/>
      <c r="B23" s="92"/>
      <c r="C23" s="92"/>
      <c r="O23" s="97"/>
      <c r="P23" s="97"/>
      <c r="Q23" s="97"/>
      <c r="S23" s="92"/>
      <c r="T23" s="92"/>
      <c r="U23" s="92"/>
    </row>
    <row r="24" spans="1:21" s="94" customFormat="1" x14ac:dyDescent="0.25">
      <c r="A24" s="92"/>
      <c r="B24" s="92"/>
      <c r="C24" s="92"/>
      <c r="O24" s="97"/>
      <c r="P24" s="97"/>
      <c r="Q24" s="97"/>
      <c r="S24" s="92"/>
      <c r="T24" s="92"/>
      <c r="U24" s="92"/>
    </row>
    <row r="25" spans="1:21" s="94" customFormat="1" x14ac:dyDescent="0.25">
      <c r="A25" s="92"/>
      <c r="B25" s="92"/>
      <c r="C25" s="92"/>
      <c r="O25" s="97"/>
      <c r="P25" s="97"/>
      <c r="Q25" s="97"/>
      <c r="S25" s="92"/>
      <c r="T25" s="92"/>
      <c r="U25" s="92"/>
    </row>
    <row r="26" spans="1:21" s="94" customFormat="1" x14ac:dyDescent="0.25">
      <c r="A26" s="92"/>
      <c r="B26" s="92"/>
      <c r="C26" s="92"/>
      <c r="O26" s="97"/>
      <c r="P26" s="97"/>
      <c r="Q26" s="97"/>
      <c r="S26" s="92"/>
      <c r="T26" s="92"/>
      <c r="U26" s="92"/>
    </row>
    <row r="27" spans="1:21" s="94" customFormat="1" x14ac:dyDescent="0.25">
      <c r="A27" s="92"/>
      <c r="B27" s="92"/>
      <c r="C27" s="92"/>
      <c r="O27" s="97"/>
      <c r="P27" s="97"/>
      <c r="Q27" s="97"/>
      <c r="S27" s="92"/>
      <c r="T27" s="92"/>
      <c r="U27" s="92"/>
    </row>
    <row r="28" spans="1:21" s="94" customFormat="1" x14ac:dyDescent="0.25">
      <c r="A28" s="92"/>
      <c r="B28" s="92"/>
      <c r="C28" s="92"/>
      <c r="O28" s="97"/>
      <c r="P28" s="97"/>
      <c r="Q28" s="97"/>
      <c r="S28" s="92"/>
      <c r="T28" s="92"/>
      <c r="U28" s="92"/>
    </row>
    <row r="29" spans="1:21" s="94" customFormat="1" x14ac:dyDescent="0.25">
      <c r="A29" s="92"/>
      <c r="B29" s="92"/>
      <c r="C29" s="92"/>
      <c r="O29" s="97"/>
      <c r="P29" s="97"/>
      <c r="Q29" s="97"/>
      <c r="S29" s="92"/>
      <c r="T29" s="92"/>
      <c r="U29" s="92"/>
    </row>
    <row r="30" spans="1:21" s="94" customFormat="1" x14ac:dyDescent="0.25">
      <c r="A30" s="92"/>
      <c r="B30" s="92"/>
      <c r="C30" s="92"/>
      <c r="O30" s="97"/>
      <c r="P30" s="97"/>
      <c r="Q30" s="97"/>
      <c r="S30" s="92"/>
      <c r="T30" s="92"/>
      <c r="U30" s="92"/>
    </row>
    <row r="31" spans="1:21" s="94" customFormat="1" x14ac:dyDescent="0.25">
      <c r="A31" s="92"/>
      <c r="B31" s="92"/>
      <c r="C31" s="92"/>
      <c r="O31" s="97"/>
      <c r="P31" s="97"/>
      <c r="Q31" s="97"/>
      <c r="S31" s="92"/>
      <c r="T31" s="92"/>
      <c r="U31" s="92"/>
    </row>
    <row r="32" spans="1:21" s="94" customFormat="1" x14ac:dyDescent="0.25">
      <c r="A32" s="92"/>
      <c r="B32" s="92"/>
      <c r="C32" s="92"/>
      <c r="O32" s="97"/>
      <c r="P32" s="97"/>
      <c r="Q32" s="97"/>
      <c r="S32" s="92"/>
      <c r="T32" s="92"/>
      <c r="U32" s="92"/>
    </row>
    <row r="33" spans="1:21" s="94" customFormat="1" x14ac:dyDescent="0.25">
      <c r="A33" s="92"/>
      <c r="B33" s="92"/>
      <c r="C33" s="92"/>
      <c r="O33" s="97"/>
      <c r="P33" s="97"/>
      <c r="Q33" s="97"/>
      <c r="S33" s="92"/>
      <c r="T33" s="92"/>
      <c r="U33" s="92"/>
    </row>
    <row r="34" spans="1:21" s="94" customFormat="1" x14ac:dyDescent="0.25">
      <c r="A34" s="92"/>
      <c r="B34" s="92"/>
      <c r="C34" s="92"/>
      <c r="O34" s="97"/>
      <c r="P34" s="97"/>
      <c r="Q34" s="97"/>
      <c r="S34" s="92"/>
      <c r="T34" s="92"/>
      <c r="U34" s="92"/>
    </row>
    <row r="35" spans="1:21" s="94" customFormat="1" x14ac:dyDescent="0.25">
      <c r="A35" s="92"/>
      <c r="B35" s="92"/>
      <c r="C35" s="92"/>
      <c r="O35" s="97"/>
      <c r="P35" s="97"/>
      <c r="Q35" s="97"/>
      <c r="S35" s="92"/>
      <c r="T35" s="92"/>
      <c r="U35" s="92"/>
    </row>
    <row r="36" spans="1:21" s="94" customFormat="1" x14ac:dyDescent="0.25">
      <c r="A36" s="92"/>
      <c r="B36" s="92"/>
      <c r="C36" s="92"/>
      <c r="O36" s="97"/>
      <c r="P36" s="97"/>
      <c r="Q36" s="97"/>
      <c r="S36" s="92"/>
      <c r="T36" s="92"/>
      <c r="U36" s="92"/>
    </row>
    <row r="37" spans="1:21" s="94" customFormat="1" x14ac:dyDescent="0.25">
      <c r="A37" s="92"/>
      <c r="B37" s="92"/>
      <c r="C37" s="92"/>
      <c r="O37" s="97"/>
      <c r="P37" s="97"/>
      <c r="Q37" s="97"/>
      <c r="S37" s="92"/>
      <c r="T37" s="92"/>
      <c r="U37" s="92"/>
    </row>
    <row r="38" spans="1:21" s="94" customFormat="1" x14ac:dyDescent="0.25">
      <c r="A38" s="92"/>
      <c r="B38" s="92"/>
      <c r="C38" s="92"/>
      <c r="O38" s="97"/>
      <c r="P38" s="97"/>
      <c r="Q38" s="97"/>
      <c r="S38" s="92"/>
      <c r="T38" s="92"/>
      <c r="U38" s="92"/>
    </row>
    <row r="39" spans="1:21" s="94" customFormat="1" x14ac:dyDescent="0.25">
      <c r="A39" s="92"/>
      <c r="B39" s="92"/>
      <c r="C39" s="92"/>
      <c r="O39" s="97"/>
      <c r="P39" s="97"/>
      <c r="Q39" s="97"/>
      <c r="S39" s="92"/>
      <c r="T39" s="92"/>
      <c r="U39" s="92"/>
    </row>
    <row r="40" spans="1:21" s="94" customFormat="1" x14ac:dyDescent="0.25">
      <c r="A40" s="92"/>
      <c r="B40" s="92"/>
      <c r="C40" s="92"/>
      <c r="O40" s="97"/>
      <c r="P40" s="97"/>
      <c r="Q40" s="97"/>
      <c r="S40" s="92"/>
      <c r="T40" s="92"/>
      <c r="U40" s="92"/>
    </row>
    <row r="41" spans="1:21" s="94" customFormat="1" x14ac:dyDescent="0.25">
      <c r="A41" s="92"/>
      <c r="B41" s="92"/>
      <c r="C41" s="92"/>
      <c r="O41" s="97"/>
      <c r="P41" s="97"/>
      <c r="Q41" s="97"/>
      <c r="S41" s="92"/>
      <c r="T41" s="92"/>
      <c r="U41" s="92"/>
    </row>
    <row r="42" spans="1:21" s="94" customFormat="1" x14ac:dyDescent="0.25">
      <c r="A42" s="92"/>
      <c r="B42" s="92"/>
      <c r="C42" s="92"/>
      <c r="O42" s="97"/>
      <c r="P42" s="97"/>
      <c r="Q42" s="97"/>
      <c r="S42" s="92"/>
      <c r="T42" s="92"/>
      <c r="U42" s="92"/>
    </row>
    <row r="43" spans="1:21" s="94" customFormat="1" x14ac:dyDescent="0.25">
      <c r="A43" s="92"/>
      <c r="B43" s="92"/>
      <c r="C43" s="92"/>
      <c r="O43" s="97"/>
      <c r="P43" s="97"/>
      <c r="Q43" s="97"/>
      <c r="S43" s="92"/>
      <c r="T43" s="92"/>
      <c r="U43" s="92"/>
    </row>
    <row r="44" spans="1:21" s="94" customFormat="1" x14ac:dyDescent="0.25">
      <c r="A44" s="92"/>
      <c r="B44" s="92"/>
      <c r="C44" s="92"/>
      <c r="O44" s="97"/>
      <c r="P44" s="97"/>
      <c r="Q44" s="97"/>
      <c r="S44" s="92"/>
      <c r="T44" s="92"/>
      <c r="U44" s="92"/>
    </row>
    <row r="45" spans="1:21" s="94" customFormat="1" x14ac:dyDescent="0.25">
      <c r="A45" s="92"/>
      <c r="B45" s="92"/>
      <c r="C45" s="92"/>
      <c r="O45" s="97"/>
      <c r="P45" s="97"/>
      <c r="Q45" s="97"/>
      <c r="S45" s="92"/>
      <c r="T45" s="92"/>
      <c r="U45" s="92"/>
    </row>
    <row r="46" spans="1:21" s="94" customFormat="1" x14ac:dyDescent="0.25">
      <c r="A46" s="92"/>
      <c r="B46" s="92"/>
      <c r="C46" s="92"/>
      <c r="O46" s="97"/>
      <c r="P46" s="97"/>
      <c r="Q46" s="97"/>
      <c r="S46" s="92"/>
      <c r="T46" s="92"/>
      <c r="U46" s="92"/>
    </row>
    <row r="47" spans="1:21" s="94" customFormat="1" x14ac:dyDescent="0.25">
      <c r="A47" s="92"/>
      <c r="B47" s="92"/>
      <c r="C47" s="92"/>
      <c r="O47" s="97"/>
      <c r="P47" s="97"/>
      <c r="Q47" s="97"/>
      <c r="S47" s="92"/>
      <c r="T47" s="92"/>
      <c r="U47" s="92"/>
    </row>
    <row r="48" spans="1:21" s="94" customFormat="1" x14ac:dyDescent="0.25">
      <c r="A48" s="92"/>
      <c r="B48" s="92"/>
      <c r="C48" s="92"/>
      <c r="O48" s="97"/>
      <c r="P48" s="97"/>
      <c r="Q48" s="97"/>
      <c r="S48" s="92"/>
      <c r="T48" s="92"/>
      <c r="U48" s="92"/>
    </row>
    <row r="49" spans="1:21" s="94" customFormat="1" x14ac:dyDescent="0.25">
      <c r="A49" s="92"/>
      <c r="B49" s="92"/>
      <c r="C49" s="92"/>
      <c r="O49" s="97"/>
      <c r="P49" s="97"/>
      <c r="Q49" s="97"/>
      <c r="S49" s="92"/>
      <c r="T49" s="92"/>
      <c r="U49" s="92"/>
    </row>
    <row r="50" spans="1:21" s="94" customFormat="1" x14ac:dyDescent="0.25">
      <c r="A50" s="92"/>
      <c r="B50" s="92"/>
      <c r="C50" s="92"/>
      <c r="O50" s="97"/>
      <c r="P50" s="97"/>
      <c r="Q50" s="97"/>
      <c r="S50" s="92"/>
      <c r="T50" s="92"/>
      <c r="U50" s="92"/>
    </row>
    <row r="51" spans="1:21" s="94" customFormat="1" x14ac:dyDescent="0.25">
      <c r="A51" s="92"/>
      <c r="B51" s="92"/>
      <c r="C51" s="92"/>
      <c r="O51" s="97"/>
      <c r="P51" s="97"/>
      <c r="Q51" s="97"/>
      <c r="S51" s="92"/>
      <c r="T51" s="92"/>
      <c r="U51" s="92"/>
    </row>
    <row r="52" spans="1:21" s="94" customFormat="1" x14ac:dyDescent="0.25">
      <c r="A52" s="92"/>
      <c r="B52" s="92"/>
      <c r="C52" s="92"/>
      <c r="O52" s="97"/>
      <c r="P52" s="97"/>
      <c r="Q52" s="97"/>
      <c r="S52" s="92"/>
      <c r="T52" s="92"/>
      <c r="U52" s="92"/>
    </row>
    <row r="53" spans="1:21" s="94" customFormat="1" x14ac:dyDescent="0.25">
      <c r="A53" s="92"/>
      <c r="B53" s="92"/>
      <c r="C53" s="92"/>
      <c r="O53" s="97"/>
      <c r="P53" s="97"/>
      <c r="Q53" s="97"/>
      <c r="S53" s="92"/>
      <c r="T53" s="92"/>
      <c r="U53" s="92"/>
    </row>
    <row r="54" spans="1:21" s="94" customFormat="1" x14ac:dyDescent="0.25">
      <c r="A54" s="92"/>
      <c r="B54" s="92"/>
      <c r="C54" s="92"/>
      <c r="O54" s="97"/>
      <c r="P54" s="97"/>
      <c r="Q54" s="97"/>
      <c r="S54" s="92"/>
      <c r="T54" s="92"/>
      <c r="U54" s="92"/>
    </row>
    <row r="55" spans="1:21" s="94" customFormat="1" x14ac:dyDescent="0.25">
      <c r="A55" s="92"/>
      <c r="B55" s="92"/>
      <c r="C55" s="92"/>
      <c r="O55" s="97"/>
      <c r="P55" s="97"/>
      <c r="Q55" s="97"/>
      <c r="S55" s="92"/>
      <c r="T55" s="92"/>
      <c r="U55" s="92"/>
    </row>
    <row r="56" spans="1:21" s="94" customFormat="1" x14ac:dyDescent="0.25">
      <c r="A56" s="92"/>
      <c r="B56" s="92"/>
      <c r="C56" s="92"/>
      <c r="O56" s="97"/>
      <c r="P56" s="97"/>
      <c r="Q56" s="97"/>
      <c r="S56" s="92"/>
      <c r="T56" s="92"/>
      <c r="U56" s="92"/>
    </row>
    <row r="57" spans="1:21" s="94" customFormat="1" x14ac:dyDescent="0.25">
      <c r="A57" s="92"/>
      <c r="B57" s="92"/>
      <c r="C57" s="92"/>
      <c r="O57" s="97"/>
      <c r="P57" s="97"/>
      <c r="Q57" s="97"/>
      <c r="S57" s="92"/>
      <c r="T57" s="92"/>
      <c r="U57" s="92"/>
    </row>
    <row r="58" spans="1:21" s="94" customFormat="1" x14ac:dyDescent="0.25">
      <c r="A58" s="92"/>
      <c r="B58" s="92"/>
      <c r="C58" s="92"/>
      <c r="O58" s="97"/>
      <c r="P58" s="97"/>
      <c r="Q58" s="97"/>
      <c r="S58" s="92"/>
      <c r="T58" s="92"/>
      <c r="U58" s="92"/>
    </row>
    <row r="59" spans="1:21" s="94" customFormat="1" x14ac:dyDescent="0.25">
      <c r="A59" s="92"/>
      <c r="B59" s="92"/>
      <c r="C59" s="92"/>
      <c r="O59" s="97"/>
      <c r="P59" s="97"/>
      <c r="Q59" s="97"/>
      <c r="S59" s="92"/>
      <c r="T59" s="92"/>
      <c r="U59" s="92"/>
    </row>
    <row r="60" spans="1:21" s="94" customFormat="1" x14ac:dyDescent="0.25">
      <c r="A60" s="92"/>
      <c r="B60" s="92"/>
      <c r="C60" s="92"/>
      <c r="O60" s="97"/>
      <c r="P60" s="97"/>
      <c r="Q60" s="97"/>
      <c r="S60" s="92"/>
      <c r="T60" s="92"/>
      <c r="U60" s="92"/>
    </row>
    <row r="61" spans="1:21" s="94" customFormat="1" x14ac:dyDescent="0.25">
      <c r="A61" s="92"/>
      <c r="B61" s="92"/>
      <c r="C61" s="92"/>
      <c r="O61" s="97"/>
      <c r="P61" s="97"/>
      <c r="Q61" s="97"/>
      <c r="S61" s="92"/>
      <c r="T61" s="92"/>
      <c r="U61" s="92"/>
    </row>
    <row r="62" spans="1:21" s="94" customFormat="1" x14ac:dyDescent="0.25">
      <c r="A62" s="92"/>
      <c r="B62" s="92"/>
      <c r="C62" s="92"/>
      <c r="O62" s="97"/>
      <c r="P62" s="97"/>
      <c r="Q62" s="97"/>
      <c r="S62" s="92"/>
      <c r="T62" s="92"/>
      <c r="U62" s="92"/>
    </row>
    <row r="63" spans="1:21" s="94" customFormat="1" x14ac:dyDescent="0.25">
      <c r="A63" s="92"/>
      <c r="B63" s="92"/>
      <c r="C63" s="92"/>
      <c r="O63" s="97"/>
      <c r="P63" s="97"/>
      <c r="Q63" s="97"/>
      <c r="S63" s="92"/>
      <c r="T63" s="92"/>
      <c r="U63" s="92"/>
    </row>
    <row r="64" spans="1:21" s="94" customFormat="1" x14ac:dyDescent="0.25">
      <c r="A64" s="92"/>
      <c r="B64" s="92"/>
      <c r="C64" s="92"/>
      <c r="O64" s="97"/>
      <c r="P64" s="97"/>
      <c r="Q64" s="97"/>
      <c r="S64" s="92"/>
      <c r="T64" s="92"/>
      <c r="U64" s="92"/>
    </row>
    <row r="65" spans="1:21" s="94" customFormat="1" x14ac:dyDescent="0.25">
      <c r="A65" s="92"/>
      <c r="B65" s="92"/>
      <c r="C65" s="92"/>
      <c r="O65" s="97"/>
      <c r="P65" s="97"/>
      <c r="Q65" s="97"/>
      <c r="S65" s="92"/>
      <c r="T65" s="92"/>
      <c r="U65" s="92"/>
    </row>
    <row r="66" spans="1:21" s="94" customFormat="1" x14ac:dyDescent="0.25">
      <c r="A66" s="92"/>
      <c r="B66" s="92"/>
      <c r="C66" s="92"/>
      <c r="O66" s="97"/>
      <c r="P66" s="97"/>
      <c r="Q66" s="97"/>
      <c r="S66" s="92"/>
      <c r="T66" s="92"/>
      <c r="U66" s="92"/>
    </row>
    <row r="67" spans="1:21" s="94" customFormat="1" x14ac:dyDescent="0.25">
      <c r="A67" s="92"/>
      <c r="B67" s="92"/>
      <c r="C67" s="92"/>
      <c r="O67" s="97"/>
      <c r="P67" s="97"/>
      <c r="Q67" s="97"/>
      <c r="S67" s="92"/>
      <c r="T67" s="92"/>
      <c r="U67" s="92"/>
    </row>
    <row r="68" spans="1:21" s="94" customFormat="1" x14ac:dyDescent="0.25">
      <c r="A68" s="92"/>
      <c r="B68" s="92"/>
      <c r="C68" s="92"/>
      <c r="O68" s="97"/>
      <c r="P68" s="97"/>
      <c r="Q68" s="97"/>
      <c r="S68" s="92"/>
      <c r="T68" s="92"/>
      <c r="U68" s="92"/>
    </row>
    <row r="69" spans="1:21" s="94" customFormat="1" x14ac:dyDescent="0.25">
      <c r="A69" s="92"/>
      <c r="B69" s="92"/>
      <c r="C69" s="92"/>
      <c r="O69" s="97"/>
      <c r="P69" s="97"/>
      <c r="Q69" s="97"/>
      <c r="S69" s="92"/>
      <c r="T69" s="92"/>
      <c r="U69" s="92"/>
    </row>
    <row r="70" spans="1:21" s="94" customFormat="1" x14ac:dyDescent="0.25">
      <c r="A70" s="92"/>
      <c r="B70" s="92"/>
      <c r="C70" s="92"/>
      <c r="O70" s="97"/>
      <c r="P70" s="97"/>
      <c r="Q70" s="97"/>
      <c r="S70" s="92"/>
      <c r="T70" s="92"/>
      <c r="U70" s="92"/>
    </row>
    <row r="71" spans="1:21" s="94" customFormat="1" x14ac:dyDescent="0.25">
      <c r="A71" s="92"/>
      <c r="B71" s="92"/>
      <c r="C71" s="92"/>
      <c r="O71" s="97"/>
      <c r="P71" s="97"/>
      <c r="Q71" s="97"/>
      <c r="S71" s="92"/>
      <c r="T71" s="92"/>
      <c r="U71" s="92"/>
    </row>
    <row r="72" spans="1:21" s="94" customFormat="1" x14ac:dyDescent="0.25">
      <c r="A72" s="92"/>
      <c r="B72" s="92"/>
      <c r="C72" s="92"/>
      <c r="O72" s="97"/>
      <c r="P72" s="97"/>
      <c r="Q72" s="97"/>
      <c r="S72" s="92"/>
      <c r="T72" s="92"/>
      <c r="U72" s="92"/>
    </row>
    <row r="73" spans="1:21" s="94" customFormat="1" x14ac:dyDescent="0.25">
      <c r="A73" s="92"/>
      <c r="B73" s="92"/>
      <c r="C73" s="92"/>
      <c r="O73" s="97"/>
      <c r="P73" s="97"/>
      <c r="Q73" s="97"/>
      <c r="S73" s="92"/>
      <c r="T73" s="92"/>
      <c r="U73" s="92"/>
    </row>
    <row r="74" spans="1:21" s="94" customFormat="1" x14ac:dyDescent="0.25">
      <c r="A74" s="92"/>
      <c r="B74" s="92"/>
      <c r="C74" s="92"/>
      <c r="O74" s="97"/>
      <c r="P74" s="97"/>
      <c r="Q74" s="97"/>
      <c r="S74" s="92"/>
      <c r="T74" s="92"/>
      <c r="U74" s="92"/>
    </row>
    <row r="75" spans="1:21" s="94" customFormat="1" x14ac:dyDescent="0.25">
      <c r="A75" s="92"/>
      <c r="B75" s="92"/>
      <c r="C75" s="92"/>
      <c r="O75" s="97"/>
      <c r="P75" s="97"/>
      <c r="Q75" s="97"/>
      <c r="S75" s="92"/>
      <c r="T75" s="92"/>
      <c r="U75" s="92"/>
    </row>
    <row r="76" spans="1:21" s="94" customFormat="1" x14ac:dyDescent="0.25">
      <c r="A76" s="92"/>
      <c r="B76" s="92"/>
      <c r="C76" s="92"/>
      <c r="O76" s="97"/>
      <c r="P76" s="97"/>
      <c r="Q76" s="97"/>
      <c r="S76" s="92"/>
      <c r="T76" s="92"/>
      <c r="U76" s="92"/>
    </row>
    <row r="77" spans="1:21" s="94" customFormat="1" x14ac:dyDescent="0.25">
      <c r="A77" s="92"/>
      <c r="B77" s="92"/>
      <c r="C77" s="92"/>
      <c r="O77" s="97"/>
      <c r="P77" s="97"/>
      <c r="Q77" s="97"/>
      <c r="S77" s="92"/>
      <c r="T77" s="92"/>
      <c r="U77" s="92"/>
    </row>
    <row r="78" spans="1:21" s="94" customFormat="1" x14ac:dyDescent="0.25">
      <c r="A78" s="92"/>
      <c r="B78" s="92"/>
      <c r="C78" s="92"/>
      <c r="O78" s="97"/>
      <c r="P78" s="97"/>
      <c r="Q78" s="97"/>
      <c r="S78" s="92"/>
      <c r="T78" s="92"/>
      <c r="U78" s="92"/>
    </row>
    <row r="79" spans="1:21" s="94" customFormat="1" x14ac:dyDescent="0.25">
      <c r="A79" s="92"/>
      <c r="B79" s="92"/>
      <c r="C79" s="92"/>
      <c r="O79" s="97"/>
      <c r="P79" s="97"/>
      <c r="Q79" s="97"/>
      <c r="S79" s="92"/>
      <c r="T79" s="92"/>
      <c r="U79" s="92"/>
    </row>
    <row r="80" spans="1:21" s="94" customFormat="1" x14ac:dyDescent="0.25">
      <c r="A80" s="92"/>
      <c r="B80" s="92"/>
      <c r="C80" s="92"/>
      <c r="O80" s="97"/>
      <c r="P80" s="97"/>
      <c r="Q80" s="97"/>
      <c r="S80" s="92"/>
      <c r="T80" s="92"/>
      <c r="U80" s="92"/>
    </row>
    <row r="81" spans="1:21" s="94" customFormat="1" x14ac:dyDescent="0.25">
      <c r="A81" s="92"/>
      <c r="B81" s="92"/>
      <c r="C81" s="92"/>
      <c r="O81" s="97"/>
      <c r="P81" s="97"/>
      <c r="Q81" s="97"/>
      <c r="S81" s="92"/>
      <c r="T81" s="92"/>
      <c r="U81" s="92"/>
    </row>
    <row r="82" spans="1:21" s="94" customFormat="1" x14ac:dyDescent="0.25">
      <c r="A82" s="92"/>
      <c r="B82" s="92"/>
      <c r="C82" s="92"/>
      <c r="O82" s="97"/>
      <c r="P82" s="97"/>
      <c r="Q82" s="97"/>
      <c r="S82" s="92"/>
      <c r="T82" s="92"/>
      <c r="U82" s="92"/>
    </row>
    <row r="83" spans="1:21" s="94" customFormat="1" x14ac:dyDescent="0.25">
      <c r="A83" s="92"/>
      <c r="B83" s="92"/>
      <c r="C83" s="92"/>
      <c r="O83" s="97"/>
      <c r="P83" s="97"/>
      <c r="Q83" s="97"/>
      <c r="S83" s="92"/>
      <c r="T83" s="92"/>
      <c r="U83" s="92"/>
    </row>
    <row r="84" spans="1:21" s="94" customFormat="1" x14ac:dyDescent="0.25">
      <c r="A84" s="92"/>
      <c r="B84" s="92"/>
      <c r="C84" s="92"/>
      <c r="O84" s="97"/>
      <c r="P84" s="97"/>
      <c r="Q84" s="97"/>
      <c r="S84" s="92"/>
      <c r="T84" s="92"/>
      <c r="U84" s="92"/>
    </row>
    <row r="85" spans="1:21" s="94" customFormat="1" x14ac:dyDescent="0.25">
      <c r="A85" s="92"/>
      <c r="B85" s="92"/>
      <c r="C85" s="92"/>
      <c r="O85" s="97"/>
      <c r="P85" s="97"/>
      <c r="Q85" s="97"/>
      <c r="S85" s="92"/>
      <c r="T85" s="92"/>
      <c r="U85" s="92"/>
    </row>
    <row r="86" spans="1:21" s="94" customFormat="1" x14ac:dyDescent="0.25">
      <c r="A86" s="92"/>
      <c r="B86" s="92"/>
      <c r="C86" s="92"/>
      <c r="O86" s="97"/>
      <c r="P86" s="97"/>
      <c r="Q86" s="97"/>
      <c r="S86" s="92"/>
      <c r="T86" s="92"/>
      <c r="U86" s="92"/>
    </row>
    <row r="87" spans="1:21" s="94" customFormat="1" x14ac:dyDescent="0.25">
      <c r="A87" s="92"/>
      <c r="B87" s="92"/>
      <c r="C87" s="92"/>
      <c r="O87" s="97"/>
      <c r="P87" s="97"/>
      <c r="Q87" s="97"/>
      <c r="S87" s="92"/>
      <c r="T87" s="92"/>
      <c r="U87" s="92"/>
    </row>
    <row r="88" spans="1:21" s="94" customFormat="1" x14ac:dyDescent="0.25">
      <c r="A88" s="92"/>
      <c r="B88" s="92"/>
      <c r="C88" s="92"/>
      <c r="O88" s="97"/>
      <c r="P88" s="97"/>
      <c r="Q88" s="97"/>
      <c r="S88" s="92"/>
      <c r="T88" s="92"/>
      <c r="U88" s="92"/>
    </row>
    <row r="89" spans="1:21" s="94" customFormat="1" x14ac:dyDescent="0.25">
      <c r="A89" s="92"/>
      <c r="B89" s="92"/>
      <c r="C89" s="92"/>
      <c r="O89" s="97"/>
      <c r="P89" s="97"/>
      <c r="Q89" s="97"/>
      <c r="S89" s="92"/>
      <c r="T89" s="92"/>
      <c r="U89" s="92"/>
    </row>
    <row r="90" spans="1:21" s="94" customFormat="1" x14ac:dyDescent="0.25">
      <c r="A90" s="92"/>
      <c r="B90" s="92"/>
      <c r="C90" s="92"/>
      <c r="O90" s="97"/>
      <c r="P90" s="97"/>
      <c r="Q90" s="97"/>
      <c r="S90" s="92"/>
      <c r="T90" s="92"/>
      <c r="U90" s="92"/>
    </row>
    <row r="91" spans="1:21" s="94" customFormat="1" x14ac:dyDescent="0.25">
      <c r="A91" s="92"/>
      <c r="B91" s="92"/>
      <c r="C91" s="92"/>
      <c r="O91" s="97"/>
      <c r="P91" s="97"/>
      <c r="Q91" s="97"/>
      <c r="S91" s="92"/>
      <c r="T91" s="92"/>
      <c r="U91" s="92"/>
    </row>
    <row r="92" spans="1:21" s="94" customFormat="1" x14ac:dyDescent="0.25">
      <c r="A92" s="92"/>
      <c r="B92" s="92"/>
      <c r="C92" s="92"/>
      <c r="O92" s="97"/>
      <c r="P92" s="97"/>
      <c r="Q92" s="97"/>
      <c r="S92" s="92"/>
      <c r="T92" s="92"/>
      <c r="U92" s="92"/>
    </row>
    <row r="93" spans="1:21" s="94" customFormat="1" x14ac:dyDescent="0.25">
      <c r="A93" s="92"/>
      <c r="B93" s="92"/>
      <c r="C93" s="92"/>
      <c r="O93" s="97"/>
      <c r="P93" s="97"/>
      <c r="Q93" s="97"/>
      <c r="S93" s="92"/>
      <c r="T93" s="92"/>
      <c r="U93" s="92"/>
    </row>
    <row r="94" spans="1:21" s="94" customFormat="1" x14ac:dyDescent="0.25">
      <c r="A94" s="92"/>
      <c r="B94" s="92"/>
      <c r="C94" s="92"/>
      <c r="O94" s="97"/>
      <c r="P94" s="97"/>
      <c r="Q94" s="97"/>
      <c r="S94" s="92"/>
      <c r="T94" s="92"/>
      <c r="U94" s="92"/>
    </row>
    <row r="95" spans="1:21" s="94" customFormat="1" x14ac:dyDescent="0.25">
      <c r="A95" s="92"/>
      <c r="B95" s="92"/>
      <c r="C95" s="92"/>
      <c r="O95" s="97"/>
      <c r="P95" s="97"/>
      <c r="Q95" s="97"/>
      <c r="S95" s="92"/>
      <c r="T95" s="92"/>
      <c r="U95" s="92"/>
    </row>
    <row r="96" spans="1:21" s="94" customFormat="1" x14ac:dyDescent="0.25">
      <c r="A96" s="92"/>
      <c r="B96" s="92"/>
      <c r="C96" s="92"/>
      <c r="O96" s="97"/>
      <c r="P96" s="97"/>
      <c r="Q96" s="97"/>
      <c r="S96" s="92"/>
      <c r="T96" s="92"/>
      <c r="U96" s="92"/>
    </row>
    <row r="97" spans="1:21" s="94" customFormat="1" x14ac:dyDescent="0.25">
      <c r="A97" s="92"/>
      <c r="B97" s="92"/>
      <c r="C97" s="92"/>
      <c r="O97" s="97"/>
      <c r="P97" s="97"/>
      <c r="Q97" s="97"/>
      <c r="S97" s="92"/>
      <c r="T97" s="92"/>
      <c r="U97" s="92"/>
    </row>
    <row r="98" spans="1:21" s="94" customFormat="1" x14ac:dyDescent="0.25">
      <c r="A98" s="92"/>
      <c r="B98" s="92"/>
      <c r="C98" s="92"/>
      <c r="O98" s="97"/>
      <c r="P98" s="97"/>
      <c r="Q98" s="97"/>
      <c r="S98" s="92"/>
      <c r="T98" s="92"/>
      <c r="U98" s="92"/>
    </row>
    <row r="99" spans="1:21" s="94" customFormat="1" x14ac:dyDescent="0.25">
      <c r="A99" s="92"/>
      <c r="B99" s="92"/>
      <c r="C99" s="92"/>
      <c r="O99" s="97"/>
      <c r="P99" s="97"/>
      <c r="Q99" s="97"/>
      <c r="S99" s="92"/>
      <c r="T99" s="92"/>
      <c r="U99" s="92"/>
    </row>
    <row r="100" spans="1:21" s="94" customFormat="1" x14ac:dyDescent="0.25">
      <c r="A100" s="92"/>
      <c r="B100" s="92"/>
      <c r="C100" s="92"/>
      <c r="O100" s="97"/>
      <c r="P100" s="97"/>
      <c r="Q100" s="97"/>
      <c r="S100" s="92"/>
      <c r="T100" s="92"/>
      <c r="U100" s="92"/>
    </row>
    <row r="101" spans="1:21" s="94" customFormat="1" x14ac:dyDescent="0.25">
      <c r="A101" s="92"/>
      <c r="B101" s="92"/>
      <c r="C101" s="92"/>
      <c r="O101" s="97"/>
      <c r="P101" s="97"/>
      <c r="Q101" s="97"/>
      <c r="S101" s="92"/>
      <c r="T101" s="92"/>
      <c r="U101" s="92"/>
    </row>
    <row r="102" spans="1:21" s="94" customFormat="1" x14ac:dyDescent="0.25">
      <c r="A102" s="92"/>
      <c r="B102" s="92"/>
      <c r="C102" s="92"/>
      <c r="O102" s="97"/>
      <c r="P102" s="97"/>
      <c r="Q102" s="97"/>
      <c r="S102" s="92"/>
      <c r="T102" s="92"/>
      <c r="U102" s="92"/>
    </row>
    <row r="103" spans="1:21" s="94" customFormat="1" x14ac:dyDescent="0.25">
      <c r="A103" s="92"/>
      <c r="B103" s="92"/>
      <c r="C103" s="92"/>
      <c r="O103" s="97"/>
      <c r="P103" s="97"/>
      <c r="Q103" s="97"/>
      <c r="S103" s="92"/>
      <c r="T103" s="92"/>
      <c r="U103" s="92"/>
    </row>
    <row r="104" spans="1:21" s="94" customFormat="1" x14ac:dyDescent="0.25">
      <c r="A104" s="92"/>
      <c r="B104" s="92"/>
      <c r="C104" s="92"/>
      <c r="O104" s="97"/>
      <c r="P104" s="97"/>
      <c r="Q104" s="97"/>
      <c r="S104" s="92"/>
      <c r="T104" s="92"/>
      <c r="U104" s="92"/>
    </row>
    <row r="105" spans="1:21" s="94" customFormat="1" x14ac:dyDescent="0.25">
      <c r="A105" s="92"/>
      <c r="B105" s="92"/>
      <c r="C105" s="92"/>
      <c r="O105" s="97"/>
      <c r="P105" s="97"/>
      <c r="Q105" s="97"/>
      <c r="S105" s="92"/>
      <c r="T105" s="92"/>
      <c r="U105" s="92"/>
    </row>
    <row r="106" spans="1:21" s="94" customFormat="1" x14ac:dyDescent="0.25">
      <c r="A106" s="92"/>
      <c r="B106" s="92"/>
      <c r="C106" s="92"/>
      <c r="O106" s="97"/>
      <c r="P106" s="97"/>
      <c r="Q106" s="97"/>
      <c r="S106" s="92"/>
      <c r="T106" s="92"/>
      <c r="U106" s="92"/>
    </row>
    <row r="107" spans="1:21" s="94" customFormat="1" x14ac:dyDescent="0.25">
      <c r="A107" s="92"/>
      <c r="B107" s="92"/>
      <c r="C107" s="92"/>
      <c r="O107" s="97"/>
      <c r="P107" s="97"/>
      <c r="Q107" s="97"/>
      <c r="S107" s="92"/>
      <c r="T107" s="92"/>
      <c r="U107" s="92"/>
    </row>
    <row r="108" spans="1:21" s="94" customFormat="1" x14ac:dyDescent="0.25">
      <c r="A108" s="92"/>
      <c r="B108" s="92"/>
      <c r="C108" s="92"/>
      <c r="O108" s="97"/>
      <c r="P108" s="97"/>
      <c r="Q108" s="97"/>
      <c r="S108" s="92"/>
      <c r="T108" s="92"/>
      <c r="U108" s="92"/>
    </row>
    <row r="109" spans="1:21" s="94" customFormat="1" x14ac:dyDescent="0.25">
      <c r="A109" s="92"/>
      <c r="B109" s="92"/>
      <c r="C109" s="92"/>
      <c r="O109" s="97"/>
      <c r="P109" s="97"/>
      <c r="Q109" s="97"/>
      <c r="S109" s="92"/>
      <c r="T109" s="92"/>
      <c r="U109" s="92"/>
    </row>
    <row r="110" spans="1:21" s="94" customFormat="1" x14ac:dyDescent="0.25">
      <c r="A110" s="92"/>
      <c r="B110" s="92"/>
      <c r="C110" s="92"/>
      <c r="O110" s="97"/>
      <c r="P110" s="97"/>
      <c r="Q110" s="97"/>
      <c r="S110" s="92"/>
      <c r="T110" s="92"/>
      <c r="U110" s="92"/>
    </row>
    <row r="111" spans="1:21" s="94" customFormat="1" x14ac:dyDescent="0.25">
      <c r="A111" s="92"/>
      <c r="B111" s="92"/>
      <c r="C111" s="92"/>
      <c r="O111" s="97"/>
      <c r="P111" s="97"/>
      <c r="Q111" s="97"/>
      <c r="S111" s="92"/>
      <c r="T111" s="92"/>
      <c r="U111" s="92"/>
    </row>
    <row r="112" spans="1:21" s="94" customFormat="1" x14ac:dyDescent="0.25">
      <c r="A112" s="92"/>
      <c r="B112" s="92"/>
      <c r="C112" s="92"/>
      <c r="O112" s="97"/>
      <c r="P112" s="97"/>
      <c r="Q112" s="97"/>
      <c r="S112" s="92"/>
      <c r="T112" s="92"/>
      <c r="U112" s="92"/>
    </row>
    <row r="113" spans="1:21" s="94" customFormat="1" x14ac:dyDescent="0.25">
      <c r="A113" s="92"/>
      <c r="B113" s="92"/>
      <c r="C113" s="92"/>
      <c r="O113" s="97"/>
      <c r="P113" s="97"/>
      <c r="Q113" s="97"/>
      <c r="S113" s="92"/>
      <c r="T113" s="92"/>
      <c r="U113" s="92"/>
    </row>
    <row r="114" spans="1:21" s="94" customFormat="1" x14ac:dyDescent="0.25">
      <c r="A114" s="92"/>
      <c r="B114" s="92"/>
      <c r="C114" s="92"/>
      <c r="O114" s="97"/>
      <c r="P114" s="97"/>
      <c r="Q114" s="97"/>
      <c r="S114" s="92"/>
      <c r="T114" s="92"/>
      <c r="U114" s="92"/>
    </row>
    <row r="115" spans="1:21" s="94" customFormat="1" x14ac:dyDescent="0.25">
      <c r="A115" s="92"/>
      <c r="B115" s="92"/>
      <c r="C115" s="92"/>
      <c r="O115" s="97"/>
      <c r="P115" s="97"/>
      <c r="Q115" s="97"/>
      <c r="S115" s="92"/>
      <c r="T115" s="92"/>
      <c r="U115" s="92"/>
    </row>
    <row r="116" spans="1:21" s="94" customFormat="1" x14ac:dyDescent="0.25">
      <c r="A116" s="92"/>
      <c r="B116" s="92"/>
      <c r="C116" s="92"/>
      <c r="O116" s="97"/>
      <c r="P116" s="97"/>
      <c r="Q116" s="97"/>
      <c r="S116" s="92"/>
      <c r="T116" s="92"/>
      <c r="U116" s="92"/>
    </row>
    <row r="117" spans="1:21" s="94" customFormat="1" x14ac:dyDescent="0.25">
      <c r="A117" s="92"/>
      <c r="B117" s="92"/>
      <c r="C117" s="92"/>
      <c r="O117" s="97"/>
      <c r="P117" s="97"/>
      <c r="Q117" s="97"/>
      <c r="S117" s="92"/>
      <c r="T117" s="92"/>
      <c r="U117" s="92"/>
    </row>
    <row r="118" spans="1:21" s="94" customFormat="1" x14ac:dyDescent="0.25">
      <c r="A118" s="92"/>
      <c r="B118" s="92"/>
      <c r="C118" s="92"/>
      <c r="O118" s="97"/>
      <c r="P118" s="97"/>
      <c r="Q118" s="97"/>
      <c r="S118" s="92"/>
      <c r="T118" s="92"/>
      <c r="U118" s="92"/>
    </row>
    <row r="119" spans="1:21" s="94" customFormat="1" x14ac:dyDescent="0.25">
      <c r="A119" s="92"/>
      <c r="B119" s="92"/>
      <c r="C119" s="92"/>
      <c r="O119" s="97"/>
      <c r="P119" s="97"/>
      <c r="Q119" s="97"/>
      <c r="S119" s="92"/>
      <c r="T119" s="92"/>
      <c r="U119" s="92"/>
    </row>
    <row r="120" spans="1:21" s="94" customFormat="1" x14ac:dyDescent="0.25">
      <c r="A120" s="92"/>
      <c r="B120" s="92"/>
      <c r="C120" s="92"/>
      <c r="O120" s="97"/>
      <c r="P120" s="97"/>
      <c r="Q120" s="97"/>
      <c r="S120" s="92"/>
      <c r="T120" s="92"/>
      <c r="U120" s="92"/>
    </row>
    <row r="121" spans="1:21" s="94" customFormat="1" x14ac:dyDescent="0.25">
      <c r="A121" s="92"/>
      <c r="B121" s="92"/>
      <c r="C121" s="92"/>
      <c r="O121" s="97"/>
      <c r="P121" s="97"/>
      <c r="Q121" s="97"/>
      <c r="S121" s="92"/>
      <c r="T121" s="92"/>
      <c r="U121" s="92"/>
    </row>
    <row r="122" spans="1:21" s="94" customFormat="1" x14ac:dyDescent="0.25">
      <c r="A122" s="92"/>
      <c r="B122" s="92"/>
      <c r="C122" s="92"/>
      <c r="O122" s="97"/>
      <c r="P122" s="97"/>
      <c r="Q122" s="97"/>
      <c r="S122" s="92"/>
      <c r="T122" s="92"/>
      <c r="U122" s="92"/>
    </row>
    <row r="123" spans="1:21" s="94" customFormat="1" x14ac:dyDescent="0.25">
      <c r="A123" s="92"/>
      <c r="B123" s="92"/>
      <c r="C123" s="92"/>
      <c r="O123" s="97"/>
      <c r="P123" s="97"/>
      <c r="Q123" s="97"/>
      <c r="S123" s="92"/>
      <c r="T123" s="92"/>
      <c r="U123" s="92"/>
    </row>
    <row r="124" spans="1:21" s="94" customFormat="1" x14ac:dyDescent="0.25">
      <c r="A124" s="92"/>
      <c r="B124" s="92"/>
      <c r="C124" s="92"/>
      <c r="O124" s="97"/>
      <c r="P124" s="97"/>
      <c r="Q124" s="97"/>
      <c r="S124" s="92"/>
      <c r="T124" s="92"/>
      <c r="U124" s="92"/>
    </row>
    <row r="125" spans="1:21" s="94" customFormat="1" x14ac:dyDescent="0.25">
      <c r="A125" s="92"/>
      <c r="B125" s="92"/>
      <c r="C125" s="92"/>
      <c r="O125" s="97"/>
      <c r="P125" s="97"/>
      <c r="Q125" s="97"/>
      <c r="S125" s="92"/>
      <c r="T125" s="92"/>
      <c r="U125" s="92"/>
    </row>
    <row r="126" spans="1:21" s="94" customFormat="1" x14ac:dyDescent="0.25">
      <c r="A126" s="92"/>
      <c r="B126" s="92"/>
      <c r="C126" s="92"/>
      <c r="O126" s="97"/>
      <c r="P126" s="97"/>
      <c r="Q126" s="97"/>
      <c r="S126" s="92"/>
      <c r="T126" s="92"/>
      <c r="U126" s="92"/>
    </row>
    <row r="127" spans="1:21" s="94" customFormat="1" x14ac:dyDescent="0.25">
      <c r="A127" s="92"/>
      <c r="B127" s="92"/>
      <c r="C127" s="92"/>
      <c r="O127" s="97"/>
      <c r="P127" s="97"/>
      <c r="Q127" s="97"/>
      <c r="S127" s="92"/>
      <c r="T127" s="92"/>
      <c r="U127" s="92"/>
    </row>
    <row r="128" spans="1:21" s="94" customFormat="1" x14ac:dyDescent="0.25">
      <c r="A128" s="92"/>
      <c r="B128" s="92"/>
      <c r="C128" s="92"/>
      <c r="O128" s="97"/>
      <c r="P128" s="97"/>
      <c r="Q128" s="97"/>
      <c r="S128" s="92"/>
      <c r="T128" s="92"/>
      <c r="U128" s="92"/>
    </row>
    <row r="129" spans="1:21" s="94" customFormat="1" x14ac:dyDescent="0.25">
      <c r="A129" s="92"/>
      <c r="B129" s="92"/>
      <c r="C129" s="92"/>
      <c r="O129" s="97"/>
      <c r="P129" s="97"/>
      <c r="Q129" s="97"/>
      <c r="S129" s="92"/>
      <c r="T129" s="92"/>
      <c r="U129" s="92"/>
    </row>
    <row r="130" spans="1:21" s="94" customFormat="1" x14ac:dyDescent="0.25">
      <c r="A130" s="92"/>
      <c r="B130" s="92"/>
      <c r="C130" s="92"/>
      <c r="O130" s="97"/>
      <c r="P130" s="97"/>
      <c r="Q130" s="97"/>
      <c r="S130" s="92"/>
      <c r="T130" s="92"/>
      <c r="U130" s="92"/>
    </row>
    <row r="131" spans="1:21" s="94" customFormat="1" x14ac:dyDescent="0.25">
      <c r="A131" s="92"/>
      <c r="B131" s="92"/>
      <c r="C131" s="92"/>
      <c r="O131" s="97"/>
      <c r="P131" s="97"/>
      <c r="Q131" s="97"/>
      <c r="S131" s="92"/>
      <c r="T131" s="92"/>
      <c r="U131" s="92"/>
    </row>
    <row r="132" spans="1:21" s="94" customFormat="1" x14ac:dyDescent="0.25">
      <c r="A132" s="92"/>
      <c r="B132" s="92"/>
      <c r="C132" s="92"/>
      <c r="O132" s="97"/>
      <c r="P132" s="97"/>
      <c r="Q132" s="97"/>
      <c r="S132" s="92"/>
      <c r="T132" s="92"/>
      <c r="U132" s="92"/>
    </row>
    <row r="133" spans="1:21" s="94" customFormat="1" x14ac:dyDescent="0.25">
      <c r="A133" s="92"/>
      <c r="B133" s="92"/>
      <c r="C133" s="92"/>
      <c r="O133" s="97"/>
      <c r="P133" s="97"/>
      <c r="Q133" s="97"/>
      <c r="S133" s="92"/>
      <c r="T133" s="92"/>
      <c r="U133" s="92"/>
    </row>
    <row r="134" spans="1:21" s="94" customFormat="1" x14ac:dyDescent="0.25">
      <c r="A134" s="92"/>
      <c r="B134" s="92"/>
      <c r="C134" s="92"/>
      <c r="O134" s="97"/>
      <c r="P134" s="97"/>
      <c r="Q134" s="97"/>
      <c r="S134" s="92"/>
      <c r="T134" s="92"/>
      <c r="U134" s="92"/>
    </row>
    <row r="135" spans="1:21" s="94" customFormat="1" x14ac:dyDescent="0.25">
      <c r="A135" s="92"/>
      <c r="B135" s="92"/>
      <c r="C135" s="92"/>
      <c r="O135" s="97"/>
      <c r="P135" s="97"/>
      <c r="Q135" s="97"/>
      <c r="S135" s="92"/>
      <c r="T135" s="92"/>
      <c r="U135" s="92"/>
    </row>
    <row r="136" spans="1:21" s="94" customFormat="1" x14ac:dyDescent="0.25">
      <c r="A136" s="92"/>
      <c r="B136" s="92"/>
      <c r="C136" s="92"/>
      <c r="O136" s="97"/>
      <c r="P136" s="97"/>
      <c r="Q136" s="97"/>
      <c r="S136" s="92"/>
      <c r="T136" s="92"/>
      <c r="U136" s="92"/>
    </row>
    <row r="137" spans="1:21" s="94" customFormat="1" x14ac:dyDescent="0.25">
      <c r="A137" s="92"/>
      <c r="B137" s="92"/>
      <c r="C137" s="92"/>
      <c r="O137" s="97"/>
      <c r="P137" s="97"/>
      <c r="Q137" s="97"/>
      <c r="S137" s="92"/>
      <c r="T137" s="92"/>
      <c r="U137" s="92"/>
    </row>
    <row r="138" spans="1:21" s="94" customFormat="1" x14ac:dyDescent="0.25">
      <c r="A138" s="92"/>
      <c r="B138" s="92"/>
      <c r="C138" s="92"/>
      <c r="O138" s="97"/>
      <c r="P138" s="97"/>
      <c r="Q138" s="97"/>
      <c r="S138" s="92"/>
      <c r="T138" s="92"/>
      <c r="U138" s="92"/>
    </row>
    <row r="139" spans="1:21" s="94" customFormat="1" x14ac:dyDescent="0.25">
      <c r="A139" s="92"/>
      <c r="B139" s="92"/>
      <c r="C139" s="92"/>
      <c r="O139" s="97"/>
      <c r="P139" s="97"/>
      <c r="Q139" s="97"/>
      <c r="S139" s="92"/>
      <c r="T139" s="92"/>
      <c r="U139" s="92"/>
    </row>
    <row r="140" spans="1:21" s="94" customFormat="1" x14ac:dyDescent="0.25">
      <c r="A140" s="92"/>
      <c r="B140" s="92"/>
      <c r="C140" s="92"/>
      <c r="O140" s="97"/>
      <c r="P140" s="97"/>
      <c r="Q140" s="97"/>
      <c r="S140" s="92"/>
      <c r="T140" s="92"/>
      <c r="U140" s="92"/>
    </row>
    <row r="141" spans="1:21" s="94" customFormat="1" x14ac:dyDescent="0.25">
      <c r="A141" s="92"/>
      <c r="B141" s="92"/>
      <c r="C141" s="92"/>
      <c r="O141" s="97"/>
      <c r="P141" s="97"/>
      <c r="Q141" s="97"/>
      <c r="S141" s="92"/>
      <c r="T141" s="92"/>
      <c r="U141" s="92"/>
    </row>
    <row r="142" spans="1:21" s="94" customFormat="1" x14ac:dyDescent="0.25">
      <c r="A142" s="92"/>
      <c r="B142" s="92"/>
      <c r="C142" s="92"/>
      <c r="O142" s="97"/>
      <c r="P142" s="97"/>
      <c r="Q142" s="97"/>
      <c r="S142" s="92"/>
      <c r="T142" s="92"/>
      <c r="U142" s="92"/>
    </row>
    <row r="143" spans="1:21" s="94" customFormat="1" x14ac:dyDescent="0.25">
      <c r="A143" s="92"/>
      <c r="B143" s="92"/>
      <c r="C143" s="92"/>
      <c r="O143" s="97"/>
      <c r="P143" s="97"/>
      <c r="Q143" s="97"/>
      <c r="S143" s="92"/>
      <c r="T143" s="92"/>
      <c r="U143" s="92"/>
    </row>
    <row r="144" spans="1:21" s="94" customFormat="1" x14ac:dyDescent="0.25">
      <c r="A144" s="92"/>
      <c r="B144" s="92"/>
      <c r="C144" s="92"/>
      <c r="O144" s="97"/>
      <c r="P144" s="97"/>
      <c r="Q144" s="97"/>
      <c r="S144" s="92"/>
      <c r="T144" s="92"/>
      <c r="U144" s="92"/>
    </row>
    <row r="145" spans="1:21" s="94" customFormat="1" x14ac:dyDescent="0.25">
      <c r="A145" s="92"/>
      <c r="B145" s="92"/>
      <c r="C145" s="92"/>
      <c r="O145" s="97"/>
      <c r="P145" s="97"/>
      <c r="Q145" s="97"/>
      <c r="S145" s="92"/>
      <c r="T145" s="92"/>
      <c r="U145" s="92"/>
    </row>
    <row r="146" spans="1:21" s="94" customFormat="1" x14ac:dyDescent="0.25">
      <c r="A146" s="92"/>
      <c r="B146" s="92"/>
      <c r="C146" s="92"/>
      <c r="O146" s="97"/>
      <c r="P146" s="97"/>
      <c r="Q146" s="97"/>
      <c r="S146" s="92"/>
      <c r="T146" s="92"/>
      <c r="U146" s="92"/>
    </row>
    <row r="147" spans="1:21" s="94" customFormat="1" x14ac:dyDescent="0.25">
      <c r="A147" s="92"/>
      <c r="B147" s="92"/>
      <c r="C147" s="92"/>
      <c r="O147" s="97"/>
      <c r="P147" s="97"/>
      <c r="Q147" s="97"/>
      <c r="S147" s="92"/>
      <c r="T147" s="92"/>
      <c r="U147" s="92"/>
    </row>
    <row r="148" spans="1:21" s="94" customFormat="1" x14ac:dyDescent="0.25">
      <c r="A148" s="92"/>
      <c r="B148" s="92"/>
      <c r="C148" s="92"/>
      <c r="O148" s="97"/>
      <c r="P148" s="97"/>
      <c r="Q148" s="97"/>
      <c r="S148" s="92"/>
      <c r="T148" s="92"/>
      <c r="U148" s="92"/>
    </row>
    <row r="149" spans="1:21" s="94" customFormat="1" x14ac:dyDescent="0.25">
      <c r="A149" s="92"/>
      <c r="B149" s="92"/>
      <c r="C149" s="92"/>
      <c r="O149" s="97"/>
      <c r="P149" s="97"/>
      <c r="Q149" s="97"/>
      <c r="S149" s="92"/>
      <c r="T149" s="92"/>
      <c r="U149" s="92"/>
    </row>
  </sheetData>
  <mergeCells count="35">
    <mergeCell ref="D2:R4"/>
    <mergeCell ref="B6:D6"/>
    <mergeCell ref="E6:E7"/>
    <mergeCell ref="F6:F7"/>
    <mergeCell ref="B2:C4"/>
    <mergeCell ref="G6:G7"/>
    <mergeCell ref="H6:N6"/>
    <mergeCell ref="O6:Q6"/>
    <mergeCell ref="R6:R7"/>
    <mergeCell ref="B14:B16"/>
    <mergeCell ref="B17:B20"/>
    <mergeCell ref="O8:O20"/>
    <mergeCell ref="B8:B13"/>
    <mergeCell ref="F8:F20"/>
    <mergeCell ref="E8:E20"/>
    <mergeCell ref="C11:C12"/>
    <mergeCell ref="D11:D12"/>
    <mergeCell ref="G8:G10"/>
    <mergeCell ref="G11:G13"/>
    <mergeCell ref="R8:R20"/>
    <mergeCell ref="N8:N20"/>
    <mergeCell ref="C19:C20"/>
    <mergeCell ref="C17:C18"/>
    <mergeCell ref="C15:C16"/>
    <mergeCell ref="C13:C14"/>
    <mergeCell ref="C8:C10"/>
    <mergeCell ref="D9:D10"/>
    <mergeCell ref="D13:D14"/>
    <mergeCell ref="D15:D16"/>
    <mergeCell ref="D17:D18"/>
    <mergeCell ref="D19:D20"/>
    <mergeCell ref="G15:G18"/>
    <mergeCell ref="G19:G20"/>
    <mergeCell ref="P8:P20"/>
    <mergeCell ref="Q8:Q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52"/>
  <sheetViews>
    <sheetView zoomScale="80" zoomScaleNormal="80" workbookViewId="0"/>
  </sheetViews>
  <sheetFormatPr baseColWidth="10" defaultRowHeight="15" x14ac:dyDescent="0.25"/>
  <cols>
    <col min="1" max="1" width="1.42578125" style="92" customWidth="1"/>
    <col min="2" max="2" width="23" customWidth="1"/>
    <col min="3" max="3" width="50.42578125" customWidth="1"/>
    <col min="4" max="5" width="44.7109375" style="9" customWidth="1"/>
    <col min="6" max="6" width="26" style="9" customWidth="1"/>
    <col min="7" max="7" width="39.5703125" style="9" customWidth="1"/>
    <col min="8" max="8" width="41.28515625" style="9" customWidth="1"/>
    <col min="9" max="9" width="58.85546875" style="9" customWidth="1"/>
    <col min="10" max="10" width="29.7109375" style="9" customWidth="1"/>
    <col min="11" max="11" width="30.28515625" style="9" customWidth="1"/>
    <col min="12" max="12" width="13.42578125" style="2" customWidth="1"/>
    <col min="13" max="13" width="13.28515625" style="9" customWidth="1"/>
    <col min="14" max="14" width="19.7109375" style="9" customWidth="1"/>
    <col min="15" max="15" width="30" style="6" customWidth="1"/>
    <col min="16" max="16" width="36" style="6" customWidth="1"/>
    <col min="17" max="17" width="18.7109375" style="6" customWidth="1"/>
    <col min="18" max="18" width="46.28515625" style="9" customWidth="1"/>
    <col min="19" max="21" width="11.42578125" style="92"/>
    <col min="22" max="42" width="11.42578125" style="94"/>
    <col min="43" max="16384" width="11.42578125" style="9"/>
  </cols>
  <sheetData>
    <row r="1" spans="1:42" s="94" customFormat="1" x14ac:dyDescent="0.25">
      <c r="A1" s="92"/>
      <c r="B1" s="92"/>
      <c r="C1" s="92"/>
      <c r="O1" s="97"/>
      <c r="P1" s="97"/>
      <c r="Q1" s="97"/>
      <c r="S1" s="92"/>
      <c r="T1" s="92"/>
      <c r="U1" s="92"/>
    </row>
    <row r="2" spans="1:42" ht="18.75" customHeight="1" x14ac:dyDescent="0.25">
      <c r="B2" s="149"/>
      <c r="C2" s="149"/>
      <c r="D2" s="148" t="s">
        <v>49</v>
      </c>
      <c r="E2" s="148"/>
      <c r="F2" s="148"/>
      <c r="G2" s="148"/>
      <c r="H2" s="148"/>
      <c r="I2" s="148"/>
      <c r="J2" s="148"/>
      <c r="K2" s="148"/>
      <c r="L2" s="148"/>
      <c r="M2" s="148"/>
      <c r="N2" s="148"/>
      <c r="O2" s="148"/>
      <c r="P2" s="148"/>
      <c r="Q2" s="148"/>
      <c r="R2" s="148"/>
    </row>
    <row r="3" spans="1:42" ht="37.5" customHeight="1" x14ac:dyDescent="0.25">
      <c r="B3" s="149"/>
      <c r="C3" s="149"/>
      <c r="D3" s="148"/>
      <c r="E3" s="148"/>
      <c r="F3" s="148"/>
      <c r="G3" s="148"/>
      <c r="H3" s="148"/>
      <c r="I3" s="148"/>
      <c r="J3" s="148"/>
      <c r="K3" s="148"/>
      <c r="L3" s="148"/>
      <c r="M3" s="148"/>
      <c r="N3" s="148"/>
      <c r="O3" s="148"/>
      <c r="P3" s="148"/>
      <c r="Q3" s="148"/>
      <c r="R3" s="148"/>
    </row>
    <row r="4" spans="1:42" ht="59.25" customHeight="1" x14ac:dyDescent="0.25">
      <c r="B4" s="149"/>
      <c r="C4" s="149"/>
      <c r="D4" s="148"/>
      <c r="E4" s="148"/>
      <c r="F4" s="148"/>
      <c r="G4" s="148"/>
      <c r="H4" s="148"/>
      <c r="I4" s="148"/>
      <c r="J4" s="148"/>
      <c r="K4" s="148"/>
      <c r="L4" s="148"/>
      <c r="M4" s="148"/>
      <c r="N4" s="148"/>
      <c r="O4" s="148"/>
      <c r="P4" s="148"/>
      <c r="Q4" s="148"/>
      <c r="R4" s="148"/>
    </row>
    <row r="5" spans="1:42" s="94" customFormat="1" ht="19.5" customHeight="1" x14ac:dyDescent="0.25">
      <c r="A5" s="92"/>
      <c r="B5" s="92"/>
      <c r="C5" s="92"/>
      <c r="D5" s="93"/>
      <c r="E5" s="93"/>
      <c r="F5" s="93"/>
      <c r="G5" s="93"/>
      <c r="I5" s="95"/>
      <c r="J5" s="95"/>
      <c r="K5" s="95"/>
      <c r="L5" s="95"/>
      <c r="M5" s="95"/>
      <c r="N5" s="95"/>
      <c r="O5" s="96"/>
      <c r="P5" s="96"/>
      <c r="Q5" s="96"/>
      <c r="R5" s="95"/>
      <c r="S5" s="92"/>
      <c r="T5" s="92"/>
      <c r="U5" s="92"/>
    </row>
    <row r="6" spans="1:42" s="89" customFormat="1" ht="36.75" customHeight="1" x14ac:dyDescent="0.3">
      <c r="A6" s="98"/>
      <c r="B6" s="152" t="s">
        <v>9</v>
      </c>
      <c r="C6" s="152"/>
      <c r="D6" s="152"/>
      <c r="E6" s="151" t="s">
        <v>43</v>
      </c>
      <c r="F6" s="151" t="s">
        <v>5</v>
      </c>
      <c r="G6" s="151" t="s">
        <v>41</v>
      </c>
      <c r="H6" s="152" t="s">
        <v>13</v>
      </c>
      <c r="I6" s="152"/>
      <c r="J6" s="152"/>
      <c r="K6" s="152"/>
      <c r="L6" s="152"/>
      <c r="M6" s="152"/>
      <c r="N6" s="152"/>
      <c r="O6" s="152" t="s">
        <v>8</v>
      </c>
      <c r="P6" s="152"/>
      <c r="Q6" s="152"/>
      <c r="R6" s="151" t="s">
        <v>6</v>
      </c>
      <c r="S6" s="98"/>
      <c r="T6" s="98"/>
      <c r="U6" s="98"/>
      <c r="V6" s="99"/>
      <c r="W6" s="99"/>
      <c r="X6" s="99"/>
      <c r="Y6" s="99"/>
      <c r="Z6" s="99"/>
      <c r="AA6" s="99"/>
      <c r="AB6" s="99"/>
      <c r="AC6" s="99"/>
      <c r="AD6" s="99"/>
      <c r="AE6" s="99"/>
      <c r="AF6" s="99"/>
      <c r="AG6" s="99"/>
      <c r="AH6" s="99"/>
      <c r="AI6" s="99"/>
      <c r="AJ6" s="99"/>
      <c r="AK6" s="99"/>
      <c r="AL6" s="99"/>
      <c r="AM6" s="99"/>
      <c r="AN6" s="99"/>
      <c r="AO6" s="99"/>
      <c r="AP6" s="99"/>
    </row>
    <row r="7" spans="1:42" ht="42" customHeight="1" x14ac:dyDescent="0.25">
      <c r="B7" s="100" t="s">
        <v>10</v>
      </c>
      <c r="C7" s="100" t="s">
        <v>11</v>
      </c>
      <c r="D7" s="100" t="s">
        <v>12</v>
      </c>
      <c r="E7" s="151"/>
      <c r="F7" s="151"/>
      <c r="G7" s="151"/>
      <c r="H7" s="100" t="s">
        <v>0</v>
      </c>
      <c r="I7" s="100" t="s">
        <v>1</v>
      </c>
      <c r="J7" s="100" t="s">
        <v>34</v>
      </c>
      <c r="K7" s="100" t="s">
        <v>35</v>
      </c>
      <c r="L7" s="101" t="s">
        <v>2</v>
      </c>
      <c r="M7" s="101" t="s">
        <v>3</v>
      </c>
      <c r="N7" s="100" t="s">
        <v>4</v>
      </c>
      <c r="O7" s="100" t="s">
        <v>42</v>
      </c>
      <c r="P7" s="100" t="s">
        <v>38</v>
      </c>
      <c r="Q7" s="100" t="s">
        <v>7</v>
      </c>
      <c r="R7" s="151"/>
    </row>
    <row r="8" spans="1:42" x14ac:dyDescent="0.25">
      <c r="B8" s="140"/>
      <c r="C8" s="159"/>
      <c r="D8" s="160"/>
      <c r="E8" s="159"/>
      <c r="F8" s="58"/>
      <c r="G8" s="47"/>
      <c r="H8" s="57"/>
      <c r="I8" s="57"/>
      <c r="J8" s="57"/>
      <c r="K8" s="57"/>
      <c r="L8" s="53"/>
      <c r="M8" s="53"/>
      <c r="N8" s="102"/>
      <c r="O8" s="150"/>
      <c r="P8" s="153"/>
      <c r="Q8" s="153"/>
      <c r="R8" s="150"/>
    </row>
    <row r="9" spans="1:42" x14ac:dyDescent="0.25">
      <c r="B9" s="141"/>
      <c r="C9" s="159"/>
      <c r="D9" s="160"/>
      <c r="E9" s="159"/>
      <c r="F9" s="58"/>
      <c r="G9" s="47"/>
      <c r="H9" s="57"/>
      <c r="I9" s="57"/>
      <c r="J9" s="57"/>
      <c r="K9" s="57"/>
      <c r="L9" s="53"/>
      <c r="M9" s="53"/>
      <c r="N9" s="102"/>
      <c r="O9" s="150"/>
      <c r="P9" s="153"/>
      <c r="Q9" s="153"/>
      <c r="R9" s="150"/>
    </row>
    <row r="10" spans="1:42" x14ac:dyDescent="0.25">
      <c r="B10" s="103"/>
      <c r="C10" s="103"/>
      <c r="D10" s="103"/>
      <c r="E10" s="159"/>
      <c r="F10" s="58"/>
      <c r="G10" s="47"/>
      <c r="H10" s="57"/>
      <c r="I10" s="57"/>
      <c r="J10" s="57"/>
      <c r="K10" s="57"/>
      <c r="L10" s="53"/>
      <c r="M10" s="53"/>
      <c r="N10" s="102"/>
      <c r="O10" s="150"/>
      <c r="P10" s="153"/>
      <c r="Q10" s="153"/>
      <c r="R10" s="150"/>
    </row>
    <row r="11" spans="1:42" x14ac:dyDescent="0.25">
      <c r="B11" s="140"/>
      <c r="C11" s="159"/>
      <c r="D11" s="160"/>
      <c r="E11" s="159"/>
      <c r="F11" s="58"/>
      <c r="G11" s="47"/>
      <c r="H11" s="57"/>
      <c r="I11" s="57"/>
      <c r="J11" s="57"/>
      <c r="K11" s="57"/>
      <c r="L11" s="53"/>
      <c r="M11" s="53"/>
      <c r="N11" s="102"/>
      <c r="O11" s="150"/>
      <c r="P11" s="153"/>
      <c r="Q11" s="153"/>
      <c r="R11" s="150"/>
    </row>
    <row r="12" spans="1:42" x14ac:dyDescent="0.25">
      <c r="B12" s="141"/>
      <c r="C12" s="159"/>
      <c r="D12" s="160"/>
      <c r="E12" s="159"/>
      <c r="F12" s="58"/>
      <c r="G12" s="47"/>
      <c r="H12" s="57"/>
      <c r="I12" s="57"/>
      <c r="J12" s="57"/>
      <c r="K12" s="57"/>
      <c r="L12" s="53"/>
      <c r="M12" s="53"/>
      <c r="N12" s="102"/>
      <c r="O12" s="150"/>
      <c r="P12" s="153"/>
      <c r="Q12" s="153"/>
      <c r="R12" s="150"/>
    </row>
    <row r="13" spans="1:42" s="94" customFormat="1" x14ac:dyDescent="0.25">
      <c r="A13" s="92"/>
      <c r="B13" s="92"/>
      <c r="C13" s="92"/>
      <c r="O13" s="97"/>
      <c r="P13" s="97"/>
      <c r="Q13" s="97"/>
      <c r="S13" s="92"/>
      <c r="T13" s="92"/>
      <c r="U13" s="92"/>
    </row>
    <row r="14" spans="1:42" s="94" customFormat="1" x14ac:dyDescent="0.25">
      <c r="A14" s="92"/>
      <c r="B14" s="92"/>
      <c r="C14" s="92"/>
      <c r="O14" s="97"/>
      <c r="P14" s="97"/>
      <c r="Q14" s="97"/>
      <c r="S14" s="92"/>
      <c r="T14" s="92"/>
      <c r="U14" s="92"/>
    </row>
    <row r="15" spans="1:42" s="94" customFormat="1" x14ac:dyDescent="0.25">
      <c r="A15" s="92"/>
      <c r="B15" s="92"/>
      <c r="C15" s="92"/>
      <c r="O15" s="97"/>
      <c r="P15" s="97"/>
      <c r="Q15" s="97"/>
      <c r="S15" s="92"/>
      <c r="T15" s="92"/>
      <c r="U15" s="92"/>
    </row>
    <row r="16" spans="1:42" s="94" customFormat="1" x14ac:dyDescent="0.25">
      <c r="A16" s="92"/>
      <c r="B16" s="92"/>
      <c r="C16" s="92"/>
      <c r="O16" s="97"/>
      <c r="P16" s="97"/>
      <c r="Q16" s="97"/>
      <c r="S16" s="92"/>
      <c r="T16" s="92"/>
      <c r="U16" s="92"/>
    </row>
    <row r="17" spans="1:21" s="94" customFormat="1" x14ac:dyDescent="0.25">
      <c r="A17" s="92"/>
      <c r="B17" s="92"/>
      <c r="C17" s="92"/>
      <c r="O17" s="97"/>
      <c r="P17" s="97"/>
      <c r="Q17" s="97"/>
      <c r="S17" s="92"/>
      <c r="T17" s="92"/>
      <c r="U17" s="92"/>
    </row>
    <row r="18" spans="1:21" s="94" customFormat="1" x14ac:dyDescent="0.25">
      <c r="A18" s="92"/>
      <c r="B18" s="92"/>
      <c r="C18" s="92"/>
      <c r="O18" s="97"/>
      <c r="P18" s="97"/>
      <c r="Q18" s="97"/>
      <c r="S18" s="92"/>
      <c r="T18" s="92"/>
      <c r="U18" s="92"/>
    </row>
    <row r="19" spans="1:21" s="94" customFormat="1" x14ac:dyDescent="0.25">
      <c r="A19" s="92"/>
      <c r="B19" s="92"/>
      <c r="C19" s="92"/>
      <c r="O19" s="97"/>
      <c r="P19" s="97"/>
      <c r="Q19" s="97"/>
      <c r="S19" s="92"/>
      <c r="T19" s="92"/>
      <c r="U19" s="92"/>
    </row>
    <row r="20" spans="1:21" s="94" customFormat="1" x14ac:dyDescent="0.25">
      <c r="A20" s="92"/>
      <c r="B20" s="92"/>
      <c r="C20" s="92"/>
      <c r="O20" s="97"/>
      <c r="P20" s="97"/>
      <c r="Q20" s="97"/>
      <c r="S20" s="92"/>
      <c r="T20" s="92"/>
      <c r="U20" s="92"/>
    </row>
    <row r="21" spans="1:21" s="94" customFormat="1" x14ac:dyDescent="0.25">
      <c r="A21" s="92"/>
      <c r="B21" s="92"/>
      <c r="C21" s="92"/>
      <c r="O21" s="97"/>
      <c r="P21" s="97"/>
      <c r="Q21" s="97"/>
      <c r="S21" s="92"/>
      <c r="T21" s="92"/>
      <c r="U21" s="92"/>
    </row>
    <row r="22" spans="1:21" s="94" customFormat="1" x14ac:dyDescent="0.25">
      <c r="A22" s="92"/>
      <c r="B22" s="92"/>
      <c r="C22" s="92"/>
      <c r="O22" s="97"/>
      <c r="P22" s="97"/>
      <c r="Q22" s="97"/>
      <c r="S22" s="92"/>
      <c r="T22" s="92"/>
      <c r="U22" s="92"/>
    </row>
    <row r="23" spans="1:21" s="94" customFormat="1" x14ac:dyDescent="0.25">
      <c r="A23" s="92"/>
      <c r="B23" s="92"/>
      <c r="C23" s="92"/>
      <c r="O23" s="97"/>
      <c r="P23" s="97"/>
      <c r="Q23" s="97"/>
      <c r="S23" s="92"/>
      <c r="T23" s="92"/>
      <c r="U23" s="92"/>
    </row>
    <row r="24" spans="1:21" s="94" customFormat="1" x14ac:dyDescent="0.25">
      <c r="A24" s="92"/>
      <c r="B24" s="92"/>
      <c r="C24" s="92"/>
      <c r="O24" s="97"/>
      <c r="P24" s="97"/>
      <c r="Q24" s="97"/>
      <c r="S24" s="92"/>
      <c r="T24" s="92"/>
      <c r="U24" s="92"/>
    </row>
    <row r="25" spans="1:21" s="94" customFormat="1" x14ac:dyDescent="0.25">
      <c r="A25" s="92"/>
      <c r="B25" s="92"/>
      <c r="C25" s="92"/>
      <c r="O25" s="97"/>
      <c r="P25" s="97"/>
      <c r="Q25" s="97"/>
      <c r="S25" s="92"/>
      <c r="T25" s="92"/>
      <c r="U25" s="92"/>
    </row>
    <row r="26" spans="1:21" s="94" customFormat="1" x14ac:dyDescent="0.25">
      <c r="A26" s="92"/>
      <c r="B26" s="92"/>
      <c r="C26" s="92"/>
      <c r="O26" s="97"/>
      <c r="P26" s="97"/>
      <c r="Q26" s="97"/>
      <c r="S26" s="92"/>
      <c r="T26" s="92"/>
      <c r="U26" s="92"/>
    </row>
    <row r="27" spans="1:21" s="94" customFormat="1" x14ac:dyDescent="0.25">
      <c r="A27" s="92"/>
      <c r="B27" s="92"/>
      <c r="C27" s="92"/>
      <c r="O27" s="97"/>
      <c r="P27" s="97"/>
      <c r="Q27" s="97"/>
      <c r="S27" s="92"/>
      <c r="T27" s="92"/>
      <c r="U27" s="92"/>
    </row>
    <row r="28" spans="1:21" s="94" customFormat="1" x14ac:dyDescent="0.25">
      <c r="A28" s="92"/>
      <c r="B28" s="92"/>
      <c r="C28" s="92"/>
      <c r="O28" s="97"/>
      <c r="P28" s="97"/>
      <c r="Q28" s="97"/>
      <c r="S28" s="92"/>
      <c r="T28" s="92"/>
      <c r="U28" s="92"/>
    </row>
    <row r="29" spans="1:21" s="94" customFormat="1" x14ac:dyDescent="0.25">
      <c r="A29" s="92"/>
      <c r="B29" s="92"/>
      <c r="C29" s="92"/>
      <c r="O29" s="97"/>
      <c r="P29" s="97"/>
      <c r="Q29" s="97"/>
      <c r="S29" s="92"/>
      <c r="T29" s="92"/>
      <c r="U29" s="92"/>
    </row>
    <row r="30" spans="1:21" s="94" customFormat="1" x14ac:dyDescent="0.25">
      <c r="A30" s="92"/>
      <c r="B30" s="92"/>
      <c r="C30" s="92"/>
      <c r="O30" s="97"/>
      <c r="P30" s="97"/>
      <c r="Q30" s="97"/>
      <c r="S30" s="92"/>
      <c r="T30" s="92"/>
      <c r="U30" s="92"/>
    </row>
    <row r="31" spans="1:21" s="94" customFormat="1" x14ac:dyDescent="0.25">
      <c r="A31" s="92"/>
      <c r="B31" s="92"/>
      <c r="C31" s="92"/>
      <c r="O31" s="97"/>
      <c r="P31" s="97"/>
      <c r="Q31" s="97"/>
      <c r="S31" s="92"/>
      <c r="T31" s="92"/>
      <c r="U31" s="92"/>
    </row>
    <row r="32" spans="1:21" s="94" customFormat="1" x14ac:dyDescent="0.25">
      <c r="A32" s="92"/>
      <c r="B32" s="92"/>
      <c r="C32" s="92"/>
      <c r="O32" s="97"/>
      <c r="P32" s="97"/>
      <c r="Q32" s="97"/>
      <c r="S32" s="92"/>
      <c r="T32" s="92"/>
      <c r="U32" s="92"/>
    </row>
    <row r="33" spans="1:21" s="94" customFormat="1" x14ac:dyDescent="0.25">
      <c r="A33" s="92"/>
      <c r="B33" s="92"/>
      <c r="C33" s="92"/>
      <c r="O33" s="97"/>
      <c r="P33" s="97"/>
      <c r="Q33" s="97"/>
      <c r="S33" s="92"/>
      <c r="T33" s="92"/>
      <c r="U33" s="92"/>
    </row>
    <row r="34" spans="1:21" s="94" customFormat="1" x14ac:dyDescent="0.25">
      <c r="A34" s="92"/>
      <c r="B34" s="92"/>
      <c r="C34" s="92"/>
      <c r="O34" s="97"/>
      <c r="P34" s="97"/>
      <c r="Q34" s="97"/>
      <c r="S34" s="92"/>
      <c r="T34" s="92"/>
      <c r="U34" s="92"/>
    </row>
    <row r="35" spans="1:21" s="94" customFormat="1" x14ac:dyDescent="0.25">
      <c r="A35" s="92"/>
      <c r="B35" s="92"/>
      <c r="C35" s="92"/>
      <c r="O35" s="97"/>
      <c r="P35" s="97"/>
      <c r="Q35" s="97"/>
      <c r="S35" s="92"/>
      <c r="T35" s="92"/>
      <c r="U35" s="92"/>
    </row>
    <row r="36" spans="1:21" s="94" customFormat="1" x14ac:dyDescent="0.25">
      <c r="A36" s="92"/>
      <c r="B36" s="92"/>
      <c r="C36" s="92"/>
      <c r="O36" s="97"/>
      <c r="P36" s="97"/>
      <c r="Q36" s="97"/>
      <c r="S36" s="92"/>
      <c r="T36" s="92"/>
      <c r="U36" s="92"/>
    </row>
    <row r="37" spans="1:21" s="94" customFormat="1" x14ac:dyDescent="0.25">
      <c r="A37" s="92"/>
      <c r="B37" s="92"/>
      <c r="C37" s="92"/>
      <c r="O37" s="97"/>
      <c r="P37" s="97"/>
      <c r="Q37" s="97"/>
      <c r="S37" s="92"/>
      <c r="T37" s="92"/>
      <c r="U37" s="92"/>
    </row>
    <row r="38" spans="1:21" s="94" customFormat="1" x14ac:dyDescent="0.25">
      <c r="A38" s="92"/>
      <c r="B38" s="92"/>
      <c r="C38" s="92"/>
      <c r="O38" s="97"/>
      <c r="P38" s="97"/>
      <c r="Q38" s="97"/>
      <c r="S38" s="92"/>
      <c r="T38" s="92"/>
      <c r="U38" s="92"/>
    </row>
    <row r="39" spans="1:21" s="94" customFormat="1" x14ac:dyDescent="0.25">
      <c r="A39" s="92"/>
      <c r="B39" s="92"/>
      <c r="C39" s="92"/>
      <c r="O39" s="97"/>
      <c r="P39" s="97"/>
      <c r="Q39" s="97"/>
      <c r="S39" s="92"/>
      <c r="T39" s="92"/>
      <c r="U39" s="92"/>
    </row>
    <row r="40" spans="1:21" s="94" customFormat="1" x14ac:dyDescent="0.25">
      <c r="A40" s="92"/>
      <c r="B40" s="92"/>
      <c r="C40" s="92"/>
      <c r="O40" s="97"/>
      <c r="P40" s="97"/>
      <c r="Q40" s="97"/>
      <c r="S40" s="92"/>
      <c r="T40" s="92"/>
      <c r="U40" s="92"/>
    </row>
    <row r="41" spans="1:21" s="94" customFormat="1" x14ac:dyDescent="0.25">
      <c r="A41" s="92"/>
      <c r="B41" s="92"/>
      <c r="C41" s="92"/>
      <c r="O41" s="97"/>
      <c r="P41" s="97"/>
      <c r="Q41" s="97"/>
      <c r="S41" s="92"/>
      <c r="T41" s="92"/>
      <c r="U41" s="92"/>
    </row>
    <row r="42" spans="1:21" s="94" customFormat="1" x14ac:dyDescent="0.25">
      <c r="A42" s="92"/>
      <c r="B42" s="92"/>
      <c r="C42" s="92"/>
      <c r="O42" s="97"/>
      <c r="P42" s="97"/>
      <c r="Q42" s="97"/>
      <c r="S42" s="92"/>
      <c r="T42" s="92"/>
      <c r="U42" s="92"/>
    </row>
    <row r="43" spans="1:21" s="94" customFormat="1" x14ac:dyDescent="0.25">
      <c r="A43" s="92"/>
      <c r="B43" s="92"/>
      <c r="C43" s="92"/>
      <c r="O43" s="97"/>
      <c r="P43" s="97"/>
      <c r="Q43" s="97"/>
      <c r="S43" s="92"/>
      <c r="T43" s="92"/>
      <c r="U43" s="92"/>
    </row>
    <row r="44" spans="1:21" s="94" customFormat="1" x14ac:dyDescent="0.25">
      <c r="A44" s="92"/>
      <c r="B44" s="92"/>
      <c r="C44" s="92"/>
      <c r="O44" s="97"/>
      <c r="P44" s="97"/>
      <c r="Q44" s="97"/>
      <c r="S44" s="92"/>
      <c r="T44" s="92"/>
      <c r="U44" s="92"/>
    </row>
    <row r="45" spans="1:21" s="94" customFormat="1" x14ac:dyDescent="0.25">
      <c r="A45" s="92"/>
      <c r="B45" s="92"/>
      <c r="C45" s="92"/>
      <c r="O45" s="97"/>
      <c r="P45" s="97"/>
      <c r="Q45" s="97"/>
      <c r="S45" s="92"/>
      <c r="T45" s="92"/>
      <c r="U45" s="92"/>
    </row>
    <row r="46" spans="1:21" s="94" customFormat="1" x14ac:dyDescent="0.25">
      <c r="A46" s="92"/>
      <c r="B46" s="92"/>
      <c r="C46" s="92"/>
      <c r="O46" s="97"/>
      <c r="P46" s="97"/>
      <c r="Q46" s="97"/>
      <c r="S46" s="92"/>
      <c r="T46" s="92"/>
      <c r="U46" s="92"/>
    </row>
    <row r="47" spans="1:21" s="94" customFormat="1" x14ac:dyDescent="0.25">
      <c r="A47" s="92"/>
      <c r="B47" s="92"/>
      <c r="C47" s="92"/>
      <c r="O47" s="97"/>
      <c r="P47" s="97"/>
      <c r="Q47" s="97"/>
      <c r="S47" s="92"/>
      <c r="T47" s="92"/>
      <c r="U47" s="92"/>
    </row>
    <row r="48" spans="1:21" s="94" customFormat="1" x14ac:dyDescent="0.25">
      <c r="A48" s="92"/>
      <c r="B48" s="92"/>
      <c r="C48" s="92"/>
      <c r="O48" s="97"/>
      <c r="P48" s="97"/>
      <c r="Q48" s="97"/>
      <c r="S48" s="92"/>
      <c r="T48" s="92"/>
      <c r="U48" s="92"/>
    </row>
    <row r="49" spans="1:21" s="94" customFormat="1" x14ac:dyDescent="0.25">
      <c r="A49" s="92"/>
      <c r="B49" s="92"/>
      <c r="C49" s="92"/>
      <c r="O49" s="97"/>
      <c r="P49" s="97"/>
      <c r="Q49" s="97"/>
      <c r="S49" s="92"/>
      <c r="T49" s="92"/>
      <c r="U49" s="92"/>
    </row>
    <row r="50" spans="1:21" s="94" customFormat="1" x14ac:dyDescent="0.25">
      <c r="A50" s="92"/>
      <c r="B50" s="92"/>
      <c r="C50" s="92"/>
      <c r="O50" s="97"/>
      <c r="P50" s="97"/>
      <c r="Q50" s="97"/>
      <c r="S50" s="92"/>
      <c r="T50" s="92"/>
      <c r="U50" s="92"/>
    </row>
    <row r="51" spans="1:21" s="94" customFormat="1" x14ac:dyDescent="0.25">
      <c r="A51" s="92"/>
      <c r="B51" s="92"/>
      <c r="C51" s="92"/>
      <c r="O51" s="97"/>
      <c r="P51" s="97"/>
      <c r="Q51" s="97"/>
      <c r="S51" s="92"/>
      <c r="T51" s="92"/>
      <c r="U51" s="92"/>
    </row>
    <row r="52" spans="1:21" s="94" customFormat="1" x14ac:dyDescent="0.25">
      <c r="A52" s="92"/>
      <c r="B52" s="92"/>
      <c r="C52" s="92"/>
      <c r="O52" s="97"/>
      <c r="P52" s="97"/>
      <c r="Q52" s="97"/>
      <c r="S52" s="92"/>
      <c r="T52" s="92"/>
      <c r="U52" s="92"/>
    </row>
    <row r="53" spans="1:21" s="94" customFormat="1" x14ac:dyDescent="0.25">
      <c r="A53" s="92"/>
      <c r="B53" s="92"/>
      <c r="C53" s="92"/>
      <c r="O53" s="97"/>
      <c r="P53" s="97"/>
      <c r="Q53" s="97"/>
      <c r="S53" s="92"/>
      <c r="T53" s="92"/>
      <c r="U53" s="92"/>
    </row>
    <row r="54" spans="1:21" s="94" customFormat="1" x14ac:dyDescent="0.25">
      <c r="A54" s="92"/>
      <c r="B54" s="92"/>
      <c r="C54" s="92"/>
      <c r="O54" s="97"/>
      <c r="P54" s="97"/>
      <c r="Q54" s="97"/>
      <c r="S54" s="92"/>
      <c r="T54" s="92"/>
      <c r="U54" s="92"/>
    </row>
    <row r="55" spans="1:21" s="94" customFormat="1" x14ac:dyDescent="0.25">
      <c r="A55" s="92"/>
      <c r="B55" s="92"/>
      <c r="C55" s="92"/>
      <c r="O55" s="97"/>
      <c r="P55" s="97"/>
      <c r="Q55" s="97"/>
      <c r="S55" s="92"/>
      <c r="T55" s="92"/>
      <c r="U55" s="92"/>
    </row>
    <row r="56" spans="1:21" s="94" customFormat="1" x14ac:dyDescent="0.25">
      <c r="A56" s="92"/>
      <c r="B56" s="92"/>
      <c r="C56" s="92"/>
      <c r="O56" s="97"/>
      <c r="P56" s="97"/>
      <c r="Q56" s="97"/>
      <c r="S56" s="92"/>
      <c r="T56" s="92"/>
      <c r="U56" s="92"/>
    </row>
    <row r="57" spans="1:21" s="94" customFormat="1" x14ac:dyDescent="0.25">
      <c r="A57" s="92"/>
      <c r="B57" s="92"/>
      <c r="C57" s="92"/>
      <c r="O57" s="97"/>
      <c r="P57" s="97"/>
      <c r="Q57" s="97"/>
      <c r="S57" s="92"/>
      <c r="T57" s="92"/>
      <c r="U57" s="92"/>
    </row>
    <row r="58" spans="1:21" s="94" customFormat="1" x14ac:dyDescent="0.25">
      <c r="A58" s="92"/>
      <c r="B58" s="92"/>
      <c r="C58" s="92"/>
      <c r="O58" s="97"/>
      <c r="P58" s="97"/>
      <c r="Q58" s="97"/>
      <c r="S58" s="92"/>
      <c r="T58" s="92"/>
      <c r="U58" s="92"/>
    </row>
    <row r="59" spans="1:21" s="94" customFormat="1" x14ac:dyDescent="0.25">
      <c r="A59" s="92"/>
      <c r="B59" s="92"/>
      <c r="C59" s="92"/>
      <c r="O59" s="97"/>
      <c r="P59" s="97"/>
      <c r="Q59" s="97"/>
      <c r="S59" s="92"/>
      <c r="T59" s="92"/>
      <c r="U59" s="92"/>
    </row>
    <row r="60" spans="1:21" s="94" customFormat="1" x14ac:dyDescent="0.25">
      <c r="A60" s="92"/>
      <c r="B60" s="92"/>
      <c r="C60" s="92"/>
      <c r="O60" s="97"/>
      <c r="P60" s="97"/>
      <c r="Q60" s="97"/>
      <c r="S60" s="92"/>
      <c r="T60" s="92"/>
      <c r="U60" s="92"/>
    </row>
    <row r="61" spans="1:21" s="94" customFormat="1" x14ac:dyDescent="0.25">
      <c r="A61" s="92"/>
      <c r="B61" s="92"/>
      <c r="C61" s="92"/>
      <c r="O61" s="97"/>
      <c r="P61" s="97"/>
      <c r="Q61" s="97"/>
      <c r="S61" s="92"/>
      <c r="T61" s="92"/>
      <c r="U61" s="92"/>
    </row>
    <row r="62" spans="1:21" s="94" customFormat="1" x14ac:dyDescent="0.25">
      <c r="A62" s="92"/>
      <c r="B62" s="92"/>
      <c r="C62" s="92"/>
      <c r="O62" s="97"/>
      <c r="P62" s="97"/>
      <c r="Q62" s="97"/>
      <c r="S62" s="92"/>
      <c r="T62" s="92"/>
      <c r="U62" s="92"/>
    </row>
    <row r="63" spans="1:21" s="94" customFormat="1" x14ac:dyDescent="0.25">
      <c r="A63" s="92"/>
      <c r="B63" s="92"/>
      <c r="C63" s="92"/>
      <c r="O63" s="97"/>
      <c r="P63" s="97"/>
      <c r="Q63" s="97"/>
      <c r="S63" s="92"/>
      <c r="T63" s="92"/>
      <c r="U63" s="92"/>
    </row>
    <row r="64" spans="1:21" s="94" customFormat="1" x14ac:dyDescent="0.25">
      <c r="A64" s="92"/>
      <c r="B64" s="92"/>
      <c r="C64" s="92"/>
      <c r="O64" s="97"/>
      <c r="P64" s="97"/>
      <c r="Q64" s="97"/>
      <c r="S64" s="92"/>
      <c r="T64" s="92"/>
      <c r="U64" s="92"/>
    </row>
    <row r="65" spans="1:21" s="94" customFormat="1" x14ac:dyDescent="0.25">
      <c r="A65" s="92"/>
      <c r="B65" s="92"/>
      <c r="C65" s="92"/>
      <c r="O65" s="97"/>
      <c r="P65" s="97"/>
      <c r="Q65" s="97"/>
      <c r="S65" s="92"/>
      <c r="T65" s="92"/>
      <c r="U65" s="92"/>
    </row>
    <row r="66" spans="1:21" s="94" customFormat="1" x14ac:dyDescent="0.25">
      <c r="A66" s="92"/>
      <c r="B66" s="92"/>
      <c r="C66" s="92"/>
      <c r="O66" s="97"/>
      <c r="P66" s="97"/>
      <c r="Q66" s="97"/>
      <c r="S66" s="92"/>
      <c r="T66" s="92"/>
      <c r="U66" s="92"/>
    </row>
    <row r="67" spans="1:21" s="94" customFormat="1" x14ac:dyDescent="0.25">
      <c r="A67" s="92"/>
      <c r="B67" s="92"/>
      <c r="C67" s="92"/>
      <c r="O67" s="97"/>
      <c r="P67" s="97"/>
      <c r="Q67" s="97"/>
      <c r="S67" s="92"/>
      <c r="T67" s="92"/>
      <c r="U67" s="92"/>
    </row>
    <row r="68" spans="1:21" s="94" customFormat="1" x14ac:dyDescent="0.25">
      <c r="A68" s="92"/>
      <c r="B68" s="92"/>
      <c r="C68" s="92"/>
      <c r="O68" s="97"/>
      <c r="P68" s="97"/>
      <c r="Q68" s="97"/>
      <c r="S68" s="92"/>
      <c r="T68" s="92"/>
      <c r="U68" s="92"/>
    </row>
    <row r="69" spans="1:21" s="94" customFormat="1" x14ac:dyDescent="0.25">
      <c r="A69" s="92"/>
      <c r="B69" s="92"/>
      <c r="C69" s="92"/>
      <c r="O69" s="97"/>
      <c r="P69" s="97"/>
      <c r="Q69" s="97"/>
      <c r="S69" s="92"/>
      <c r="T69" s="92"/>
      <c r="U69" s="92"/>
    </row>
    <row r="70" spans="1:21" s="94" customFormat="1" x14ac:dyDescent="0.25">
      <c r="A70" s="92"/>
      <c r="B70" s="92"/>
      <c r="C70" s="92"/>
      <c r="O70" s="97"/>
      <c r="P70" s="97"/>
      <c r="Q70" s="97"/>
      <c r="S70" s="92"/>
      <c r="T70" s="92"/>
      <c r="U70" s="92"/>
    </row>
    <row r="71" spans="1:21" s="94" customFormat="1" x14ac:dyDescent="0.25">
      <c r="A71" s="92"/>
      <c r="B71" s="92"/>
      <c r="C71" s="92"/>
      <c r="O71" s="97"/>
      <c r="P71" s="97"/>
      <c r="Q71" s="97"/>
      <c r="S71" s="92"/>
      <c r="T71" s="92"/>
      <c r="U71" s="92"/>
    </row>
    <row r="72" spans="1:21" s="94" customFormat="1" x14ac:dyDescent="0.25">
      <c r="A72" s="92"/>
      <c r="B72" s="92"/>
      <c r="C72" s="92"/>
      <c r="O72" s="97"/>
      <c r="P72" s="97"/>
      <c r="Q72" s="97"/>
      <c r="S72" s="92"/>
      <c r="T72" s="92"/>
      <c r="U72" s="92"/>
    </row>
    <row r="73" spans="1:21" s="94" customFormat="1" x14ac:dyDescent="0.25">
      <c r="A73" s="92"/>
      <c r="B73" s="92"/>
      <c r="C73" s="92"/>
      <c r="O73" s="97"/>
      <c r="P73" s="97"/>
      <c r="Q73" s="97"/>
      <c r="S73" s="92"/>
      <c r="T73" s="92"/>
      <c r="U73" s="92"/>
    </row>
    <row r="74" spans="1:21" s="94" customFormat="1" x14ac:dyDescent="0.25">
      <c r="A74" s="92"/>
      <c r="B74" s="92"/>
      <c r="C74" s="92"/>
      <c r="O74" s="97"/>
      <c r="P74" s="97"/>
      <c r="Q74" s="97"/>
      <c r="S74" s="92"/>
      <c r="T74" s="92"/>
      <c r="U74" s="92"/>
    </row>
    <row r="75" spans="1:21" s="94" customFormat="1" x14ac:dyDescent="0.25">
      <c r="A75" s="92"/>
      <c r="B75" s="92"/>
      <c r="C75" s="92"/>
      <c r="O75" s="97"/>
      <c r="P75" s="97"/>
      <c r="Q75" s="97"/>
      <c r="S75" s="92"/>
      <c r="T75" s="92"/>
      <c r="U75" s="92"/>
    </row>
    <row r="76" spans="1:21" s="94" customFormat="1" x14ac:dyDescent="0.25">
      <c r="A76" s="92"/>
      <c r="B76" s="92"/>
      <c r="C76" s="92"/>
      <c r="O76" s="97"/>
      <c r="P76" s="97"/>
      <c r="Q76" s="97"/>
      <c r="S76" s="92"/>
      <c r="T76" s="92"/>
      <c r="U76" s="92"/>
    </row>
    <row r="77" spans="1:21" s="94" customFormat="1" x14ac:dyDescent="0.25">
      <c r="A77" s="92"/>
      <c r="B77" s="92"/>
      <c r="C77" s="92"/>
      <c r="O77" s="97"/>
      <c r="P77" s="97"/>
      <c r="Q77" s="97"/>
      <c r="S77" s="92"/>
      <c r="T77" s="92"/>
      <c r="U77" s="92"/>
    </row>
    <row r="78" spans="1:21" s="94" customFormat="1" x14ac:dyDescent="0.25">
      <c r="A78" s="92"/>
      <c r="B78" s="92"/>
      <c r="C78" s="92"/>
      <c r="O78" s="97"/>
      <c r="P78" s="97"/>
      <c r="Q78" s="97"/>
      <c r="S78" s="92"/>
      <c r="T78" s="92"/>
      <c r="U78" s="92"/>
    </row>
    <row r="79" spans="1:21" s="94" customFormat="1" x14ac:dyDescent="0.25">
      <c r="A79" s="92"/>
      <c r="B79" s="92"/>
      <c r="C79" s="92"/>
      <c r="O79" s="97"/>
      <c r="P79" s="97"/>
      <c r="Q79" s="97"/>
      <c r="S79" s="92"/>
      <c r="T79" s="92"/>
      <c r="U79" s="92"/>
    </row>
    <row r="80" spans="1:21" s="94" customFormat="1" x14ac:dyDescent="0.25">
      <c r="A80" s="92"/>
      <c r="B80" s="92"/>
      <c r="C80" s="92"/>
      <c r="O80" s="97"/>
      <c r="P80" s="97"/>
      <c r="Q80" s="97"/>
      <c r="S80" s="92"/>
      <c r="T80" s="92"/>
      <c r="U80" s="92"/>
    </row>
    <row r="81" spans="1:21" s="94" customFormat="1" x14ac:dyDescent="0.25">
      <c r="A81" s="92"/>
      <c r="B81" s="92"/>
      <c r="C81" s="92"/>
      <c r="O81" s="97"/>
      <c r="P81" s="97"/>
      <c r="Q81" s="97"/>
      <c r="S81" s="92"/>
      <c r="T81" s="92"/>
      <c r="U81" s="92"/>
    </row>
    <row r="82" spans="1:21" s="94" customFormat="1" x14ac:dyDescent="0.25">
      <c r="A82" s="92"/>
      <c r="B82" s="92"/>
      <c r="C82" s="92"/>
      <c r="O82" s="97"/>
      <c r="P82" s="97"/>
      <c r="Q82" s="97"/>
      <c r="S82" s="92"/>
      <c r="T82" s="92"/>
      <c r="U82" s="92"/>
    </row>
    <row r="83" spans="1:21" s="94" customFormat="1" x14ac:dyDescent="0.25">
      <c r="A83" s="92"/>
      <c r="B83" s="92"/>
      <c r="C83" s="92"/>
      <c r="O83" s="97"/>
      <c r="P83" s="97"/>
      <c r="Q83" s="97"/>
      <c r="S83" s="92"/>
      <c r="T83" s="92"/>
      <c r="U83" s="92"/>
    </row>
    <row r="84" spans="1:21" s="94" customFormat="1" x14ac:dyDescent="0.25">
      <c r="A84" s="92"/>
      <c r="B84" s="92"/>
      <c r="C84" s="92"/>
      <c r="O84" s="97"/>
      <c r="P84" s="97"/>
      <c r="Q84" s="97"/>
      <c r="S84" s="92"/>
      <c r="T84" s="92"/>
      <c r="U84" s="92"/>
    </row>
    <row r="85" spans="1:21" s="94" customFormat="1" x14ac:dyDescent="0.25">
      <c r="A85" s="92"/>
      <c r="B85" s="92"/>
      <c r="C85" s="92"/>
      <c r="O85" s="97"/>
      <c r="P85" s="97"/>
      <c r="Q85" s="97"/>
      <c r="S85" s="92"/>
      <c r="T85" s="92"/>
      <c r="U85" s="92"/>
    </row>
    <row r="86" spans="1:21" s="94" customFormat="1" x14ac:dyDescent="0.25">
      <c r="A86" s="92"/>
      <c r="B86" s="92"/>
      <c r="C86" s="92"/>
      <c r="O86" s="97"/>
      <c r="P86" s="97"/>
      <c r="Q86" s="97"/>
      <c r="S86" s="92"/>
      <c r="T86" s="92"/>
      <c r="U86" s="92"/>
    </row>
    <row r="87" spans="1:21" s="94" customFormat="1" x14ac:dyDescent="0.25">
      <c r="A87" s="92"/>
      <c r="B87" s="92"/>
      <c r="C87" s="92"/>
      <c r="O87" s="97"/>
      <c r="P87" s="97"/>
      <c r="Q87" s="97"/>
      <c r="S87" s="92"/>
      <c r="T87" s="92"/>
      <c r="U87" s="92"/>
    </row>
    <row r="88" spans="1:21" s="94" customFormat="1" x14ac:dyDescent="0.25">
      <c r="A88" s="92"/>
      <c r="B88" s="92"/>
      <c r="C88" s="92"/>
      <c r="O88" s="97"/>
      <c r="P88" s="97"/>
      <c r="Q88" s="97"/>
      <c r="S88" s="92"/>
      <c r="T88" s="92"/>
      <c r="U88" s="92"/>
    </row>
    <row r="89" spans="1:21" s="94" customFormat="1" x14ac:dyDescent="0.25">
      <c r="A89" s="92"/>
      <c r="B89" s="92"/>
      <c r="C89" s="92"/>
      <c r="O89" s="97"/>
      <c r="P89" s="97"/>
      <c r="Q89" s="97"/>
      <c r="S89" s="92"/>
      <c r="T89" s="92"/>
      <c r="U89" s="92"/>
    </row>
    <row r="90" spans="1:21" s="94" customFormat="1" x14ac:dyDescent="0.25">
      <c r="A90" s="92"/>
      <c r="B90" s="92"/>
      <c r="C90" s="92"/>
      <c r="O90" s="97"/>
      <c r="P90" s="97"/>
      <c r="Q90" s="97"/>
      <c r="S90" s="92"/>
      <c r="T90" s="92"/>
      <c r="U90" s="92"/>
    </row>
    <row r="91" spans="1:21" s="94" customFormat="1" x14ac:dyDescent="0.25">
      <c r="A91" s="92"/>
      <c r="B91" s="92"/>
      <c r="C91" s="92"/>
      <c r="O91" s="97"/>
      <c r="P91" s="97"/>
      <c r="Q91" s="97"/>
      <c r="S91" s="92"/>
      <c r="T91" s="92"/>
      <c r="U91" s="92"/>
    </row>
    <row r="92" spans="1:21" s="94" customFormat="1" x14ac:dyDescent="0.25">
      <c r="A92" s="92"/>
      <c r="B92" s="92"/>
      <c r="C92" s="92"/>
      <c r="O92" s="97"/>
      <c r="P92" s="97"/>
      <c r="Q92" s="97"/>
      <c r="S92" s="92"/>
      <c r="T92" s="92"/>
      <c r="U92" s="92"/>
    </row>
    <row r="93" spans="1:21" s="94" customFormat="1" x14ac:dyDescent="0.25">
      <c r="A93" s="92"/>
      <c r="B93" s="92"/>
      <c r="C93" s="92"/>
      <c r="O93" s="97"/>
      <c r="P93" s="97"/>
      <c r="Q93" s="97"/>
      <c r="S93" s="92"/>
      <c r="T93" s="92"/>
      <c r="U93" s="92"/>
    </row>
    <row r="94" spans="1:21" s="94" customFormat="1" x14ac:dyDescent="0.25">
      <c r="A94" s="92"/>
      <c r="B94" s="92"/>
      <c r="C94" s="92"/>
      <c r="O94" s="97"/>
      <c r="P94" s="97"/>
      <c r="Q94" s="97"/>
      <c r="S94" s="92"/>
      <c r="T94" s="92"/>
      <c r="U94" s="92"/>
    </row>
    <row r="95" spans="1:21" s="94" customFormat="1" x14ac:dyDescent="0.25">
      <c r="A95" s="92"/>
      <c r="B95" s="92"/>
      <c r="C95" s="92"/>
      <c r="O95" s="97"/>
      <c r="P95" s="97"/>
      <c r="Q95" s="97"/>
      <c r="S95" s="92"/>
      <c r="T95" s="92"/>
      <c r="U95" s="92"/>
    </row>
    <row r="96" spans="1:21" s="94" customFormat="1" x14ac:dyDescent="0.25">
      <c r="A96" s="92"/>
      <c r="B96" s="92"/>
      <c r="C96" s="92"/>
      <c r="O96" s="97"/>
      <c r="P96" s="97"/>
      <c r="Q96" s="97"/>
      <c r="S96" s="92"/>
      <c r="T96" s="92"/>
      <c r="U96" s="92"/>
    </row>
    <row r="97" spans="1:21" s="94" customFormat="1" x14ac:dyDescent="0.25">
      <c r="A97" s="92"/>
      <c r="B97" s="92"/>
      <c r="C97" s="92"/>
      <c r="O97" s="97"/>
      <c r="P97" s="97"/>
      <c r="Q97" s="97"/>
      <c r="S97" s="92"/>
      <c r="T97" s="92"/>
      <c r="U97" s="92"/>
    </row>
    <row r="98" spans="1:21" s="94" customFormat="1" x14ac:dyDescent="0.25">
      <c r="A98" s="92"/>
      <c r="B98" s="92"/>
      <c r="C98" s="92"/>
      <c r="O98" s="97"/>
      <c r="P98" s="97"/>
      <c r="Q98" s="97"/>
      <c r="S98" s="92"/>
      <c r="T98" s="92"/>
      <c r="U98" s="92"/>
    </row>
    <row r="99" spans="1:21" s="94" customFormat="1" x14ac:dyDescent="0.25">
      <c r="A99" s="92"/>
      <c r="B99" s="92"/>
      <c r="C99" s="92"/>
      <c r="O99" s="97"/>
      <c r="P99" s="97"/>
      <c r="Q99" s="97"/>
      <c r="S99" s="92"/>
      <c r="T99" s="92"/>
      <c r="U99" s="92"/>
    </row>
    <row r="100" spans="1:21" s="94" customFormat="1" x14ac:dyDescent="0.25">
      <c r="A100" s="92"/>
      <c r="B100" s="92"/>
      <c r="C100" s="92"/>
      <c r="O100" s="97"/>
      <c r="P100" s="97"/>
      <c r="Q100" s="97"/>
      <c r="S100" s="92"/>
      <c r="T100" s="92"/>
      <c r="U100" s="92"/>
    </row>
    <row r="101" spans="1:21" s="94" customFormat="1" x14ac:dyDescent="0.25">
      <c r="A101" s="92"/>
      <c r="B101" s="92"/>
      <c r="C101" s="92"/>
      <c r="O101" s="97"/>
      <c r="P101" s="97"/>
      <c r="Q101" s="97"/>
      <c r="S101" s="92"/>
      <c r="T101" s="92"/>
      <c r="U101" s="92"/>
    </row>
    <row r="102" spans="1:21" s="94" customFormat="1" x14ac:dyDescent="0.25">
      <c r="A102" s="92"/>
      <c r="B102" s="92"/>
      <c r="C102" s="92"/>
      <c r="O102" s="97"/>
      <c r="P102" s="97"/>
      <c r="Q102" s="97"/>
      <c r="S102" s="92"/>
      <c r="T102" s="92"/>
      <c r="U102" s="92"/>
    </row>
    <row r="103" spans="1:21" s="94" customFormat="1" x14ac:dyDescent="0.25">
      <c r="A103" s="92"/>
      <c r="B103" s="92"/>
      <c r="C103" s="92"/>
      <c r="O103" s="97"/>
      <c r="P103" s="97"/>
      <c r="Q103" s="97"/>
      <c r="S103" s="92"/>
      <c r="T103" s="92"/>
      <c r="U103" s="92"/>
    </row>
    <row r="104" spans="1:21" s="94" customFormat="1" x14ac:dyDescent="0.25">
      <c r="A104" s="92"/>
      <c r="B104" s="92"/>
      <c r="C104" s="92"/>
      <c r="O104" s="97"/>
      <c r="P104" s="97"/>
      <c r="Q104" s="97"/>
      <c r="S104" s="92"/>
      <c r="T104" s="92"/>
      <c r="U104" s="92"/>
    </row>
    <row r="105" spans="1:21" s="94" customFormat="1" x14ac:dyDescent="0.25">
      <c r="A105" s="92"/>
      <c r="B105" s="92"/>
      <c r="C105" s="92"/>
      <c r="O105" s="97"/>
      <c r="P105" s="97"/>
      <c r="Q105" s="97"/>
      <c r="S105" s="92"/>
      <c r="T105" s="92"/>
      <c r="U105" s="92"/>
    </row>
    <row r="106" spans="1:21" s="94" customFormat="1" x14ac:dyDescent="0.25">
      <c r="A106" s="92"/>
      <c r="B106" s="92"/>
      <c r="C106" s="92"/>
      <c r="O106" s="97"/>
      <c r="P106" s="97"/>
      <c r="Q106" s="97"/>
      <c r="S106" s="92"/>
      <c r="T106" s="92"/>
      <c r="U106" s="92"/>
    </row>
    <row r="107" spans="1:21" s="94" customFormat="1" x14ac:dyDescent="0.25">
      <c r="A107" s="92"/>
      <c r="B107" s="92"/>
      <c r="C107" s="92"/>
      <c r="O107" s="97"/>
      <c r="P107" s="97"/>
      <c r="Q107" s="97"/>
      <c r="S107" s="92"/>
      <c r="T107" s="92"/>
      <c r="U107" s="92"/>
    </row>
    <row r="108" spans="1:21" s="94" customFormat="1" x14ac:dyDescent="0.25">
      <c r="A108" s="92"/>
      <c r="B108" s="92"/>
      <c r="C108" s="92"/>
      <c r="O108" s="97"/>
      <c r="P108" s="97"/>
      <c r="Q108" s="97"/>
      <c r="S108" s="92"/>
      <c r="T108" s="92"/>
      <c r="U108" s="92"/>
    </row>
    <row r="109" spans="1:21" s="94" customFormat="1" x14ac:dyDescent="0.25">
      <c r="A109" s="92"/>
      <c r="B109" s="92"/>
      <c r="C109" s="92"/>
      <c r="O109" s="97"/>
      <c r="P109" s="97"/>
      <c r="Q109" s="97"/>
      <c r="S109" s="92"/>
      <c r="T109" s="92"/>
      <c r="U109" s="92"/>
    </row>
    <row r="110" spans="1:21" s="94" customFormat="1" x14ac:dyDescent="0.25">
      <c r="A110" s="92"/>
      <c r="B110" s="92"/>
      <c r="C110" s="92"/>
      <c r="O110" s="97"/>
      <c r="P110" s="97"/>
      <c r="Q110" s="97"/>
      <c r="S110" s="92"/>
      <c r="T110" s="92"/>
      <c r="U110" s="92"/>
    </row>
    <row r="111" spans="1:21" s="94" customFormat="1" x14ac:dyDescent="0.25">
      <c r="A111" s="92"/>
      <c r="B111" s="92"/>
      <c r="C111" s="92"/>
      <c r="O111" s="97"/>
      <c r="P111" s="97"/>
      <c r="Q111" s="97"/>
      <c r="S111" s="92"/>
      <c r="T111" s="92"/>
      <c r="U111" s="92"/>
    </row>
    <row r="112" spans="1:21" s="94" customFormat="1" x14ac:dyDescent="0.25">
      <c r="A112" s="92"/>
      <c r="B112" s="92"/>
      <c r="C112" s="92"/>
      <c r="O112" s="97"/>
      <c r="P112" s="97"/>
      <c r="Q112" s="97"/>
      <c r="S112" s="92"/>
      <c r="T112" s="92"/>
      <c r="U112" s="92"/>
    </row>
    <row r="113" spans="1:21" s="94" customFormat="1" x14ac:dyDescent="0.25">
      <c r="A113" s="92"/>
      <c r="B113" s="92"/>
      <c r="C113" s="92"/>
      <c r="O113" s="97"/>
      <c r="P113" s="97"/>
      <c r="Q113" s="97"/>
      <c r="S113" s="92"/>
      <c r="T113" s="92"/>
      <c r="U113" s="92"/>
    </row>
    <row r="114" spans="1:21" s="94" customFormat="1" x14ac:dyDescent="0.25">
      <c r="A114" s="92"/>
      <c r="B114" s="92"/>
      <c r="C114" s="92"/>
      <c r="O114" s="97"/>
      <c r="P114" s="97"/>
      <c r="Q114" s="97"/>
      <c r="S114" s="92"/>
      <c r="T114" s="92"/>
      <c r="U114" s="92"/>
    </row>
    <row r="115" spans="1:21" s="94" customFormat="1" x14ac:dyDescent="0.25">
      <c r="A115" s="92"/>
      <c r="B115" s="92"/>
      <c r="C115" s="92"/>
      <c r="O115" s="97"/>
      <c r="P115" s="97"/>
      <c r="Q115" s="97"/>
      <c r="S115" s="92"/>
      <c r="T115" s="92"/>
      <c r="U115" s="92"/>
    </row>
    <row r="116" spans="1:21" s="94" customFormat="1" x14ac:dyDescent="0.25">
      <c r="A116" s="92"/>
      <c r="B116" s="92"/>
      <c r="C116" s="92"/>
      <c r="O116" s="97"/>
      <c r="P116" s="97"/>
      <c r="Q116" s="97"/>
      <c r="S116" s="92"/>
      <c r="T116" s="92"/>
      <c r="U116" s="92"/>
    </row>
    <row r="117" spans="1:21" s="94" customFormat="1" x14ac:dyDescent="0.25">
      <c r="A117" s="92"/>
      <c r="B117" s="92"/>
      <c r="C117" s="92"/>
      <c r="O117" s="97"/>
      <c r="P117" s="97"/>
      <c r="Q117" s="97"/>
      <c r="S117" s="92"/>
      <c r="T117" s="92"/>
      <c r="U117" s="92"/>
    </row>
    <row r="118" spans="1:21" s="94" customFormat="1" x14ac:dyDescent="0.25">
      <c r="A118" s="92"/>
      <c r="B118" s="92"/>
      <c r="C118" s="92"/>
      <c r="O118" s="97"/>
      <c r="P118" s="97"/>
      <c r="Q118" s="97"/>
      <c r="S118" s="92"/>
      <c r="T118" s="92"/>
      <c r="U118" s="92"/>
    </row>
    <row r="119" spans="1:21" s="94" customFormat="1" x14ac:dyDescent="0.25">
      <c r="A119" s="92"/>
      <c r="B119" s="92"/>
      <c r="C119" s="92"/>
      <c r="O119" s="97"/>
      <c r="P119" s="97"/>
      <c r="Q119" s="97"/>
      <c r="S119" s="92"/>
      <c r="T119" s="92"/>
      <c r="U119" s="92"/>
    </row>
    <row r="120" spans="1:21" s="94" customFormat="1" x14ac:dyDescent="0.25">
      <c r="A120" s="92"/>
      <c r="B120" s="92"/>
      <c r="C120" s="92"/>
      <c r="O120" s="97"/>
      <c r="P120" s="97"/>
      <c r="Q120" s="97"/>
      <c r="S120" s="92"/>
      <c r="T120" s="92"/>
      <c r="U120" s="92"/>
    </row>
    <row r="121" spans="1:21" s="94" customFormat="1" x14ac:dyDescent="0.25">
      <c r="A121" s="92"/>
      <c r="B121" s="92"/>
      <c r="C121" s="92"/>
      <c r="O121" s="97"/>
      <c r="P121" s="97"/>
      <c r="Q121" s="97"/>
      <c r="S121" s="92"/>
      <c r="T121" s="92"/>
      <c r="U121" s="92"/>
    </row>
    <row r="122" spans="1:21" s="94" customFormat="1" x14ac:dyDescent="0.25">
      <c r="A122" s="92"/>
      <c r="B122" s="92"/>
      <c r="C122" s="92"/>
      <c r="O122" s="97"/>
      <c r="P122" s="97"/>
      <c r="Q122" s="97"/>
      <c r="S122" s="92"/>
      <c r="T122" s="92"/>
      <c r="U122" s="92"/>
    </row>
    <row r="123" spans="1:21" s="94" customFormat="1" x14ac:dyDescent="0.25">
      <c r="A123" s="92"/>
      <c r="B123" s="92"/>
      <c r="C123" s="92"/>
      <c r="O123" s="97"/>
      <c r="P123" s="97"/>
      <c r="Q123" s="97"/>
      <c r="S123" s="92"/>
      <c r="T123" s="92"/>
      <c r="U123" s="92"/>
    </row>
    <row r="124" spans="1:21" s="94" customFormat="1" x14ac:dyDescent="0.25">
      <c r="A124" s="92"/>
      <c r="B124" s="92"/>
      <c r="C124" s="92"/>
      <c r="O124" s="97"/>
      <c r="P124" s="97"/>
      <c r="Q124" s="97"/>
      <c r="S124" s="92"/>
      <c r="T124" s="92"/>
      <c r="U124" s="92"/>
    </row>
    <row r="125" spans="1:21" s="94" customFormat="1" x14ac:dyDescent="0.25">
      <c r="A125" s="92"/>
      <c r="B125" s="92"/>
      <c r="C125" s="92"/>
      <c r="O125" s="97"/>
      <c r="P125" s="97"/>
      <c r="Q125" s="97"/>
      <c r="S125" s="92"/>
      <c r="T125" s="92"/>
      <c r="U125" s="92"/>
    </row>
    <row r="126" spans="1:21" s="94" customFormat="1" x14ac:dyDescent="0.25">
      <c r="A126" s="92"/>
      <c r="B126" s="92"/>
      <c r="C126" s="92"/>
      <c r="O126" s="97"/>
      <c r="P126" s="97"/>
      <c r="Q126" s="97"/>
      <c r="S126" s="92"/>
      <c r="T126" s="92"/>
      <c r="U126" s="92"/>
    </row>
    <row r="127" spans="1:21" s="94" customFormat="1" x14ac:dyDescent="0.25">
      <c r="A127" s="92"/>
      <c r="B127" s="92"/>
      <c r="C127" s="92"/>
      <c r="O127" s="97"/>
      <c r="P127" s="97"/>
      <c r="Q127" s="97"/>
      <c r="S127" s="92"/>
      <c r="T127" s="92"/>
      <c r="U127" s="92"/>
    </row>
    <row r="128" spans="1:21" s="94" customFormat="1" x14ac:dyDescent="0.25">
      <c r="A128" s="92"/>
      <c r="B128" s="92"/>
      <c r="C128" s="92"/>
      <c r="O128" s="97"/>
      <c r="P128" s="97"/>
      <c r="Q128" s="97"/>
      <c r="S128" s="92"/>
      <c r="T128" s="92"/>
      <c r="U128" s="92"/>
    </row>
    <row r="129" spans="1:21" s="94" customFormat="1" x14ac:dyDescent="0.25">
      <c r="A129" s="92"/>
      <c r="B129" s="92"/>
      <c r="C129" s="92"/>
      <c r="O129" s="97"/>
      <c r="P129" s="97"/>
      <c r="Q129" s="97"/>
      <c r="S129" s="92"/>
      <c r="T129" s="92"/>
      <c r="U129" s="92"/>
    </row>
    <row r="130" spans="1:21" s="94" customFormat="1" x14ac:dyDescent="0.25">
      <c r="A130" s="92"/>
      <c r="B130" s="92"/>
      <c r="C130" s="92"/>
      <c r="O130" s="97"/>
      <c r="P130" s="97"/>
      <c r="Q130" s="97"/>
      <c r="S130" s="92"/>
      <c r="T130" s="92"/>
      <c r="U130" s="92"/>
    </row>
    <row r="131" spans="1:21" s="94" customFormat="1" x14ac:dyDescent="0.25">
      <c r="A131" s="92"/>
      <c r="B131" s="92"/>
      <c r="C131" s="92"/>
      <c r="O131" s="97"/>
      <c r="P131" s="97"/>
      <c r="Q131" s="97"/>
      <c r="S131" s="92"/>
      <c r="T131" s="92"/>
      <c r="U131" s="92"/>
    </row>
    <row r="132" spans="1:21" s="94" customFormat="1" x14ac:dyDescent="0.25">
      <c r="A132" s="92"/>
      <c r="B132" s="92"/>
      <c r="C132" s="92"/>
      <c r="O132" s="97"/>
      <c r="P132" s="97"/>
      <c r="Q132" s="97"/>
      <c r="S132" s="92"/>
      <c r="T132" s="92"/>
      <c r="U132" s="92"/>
    </row>
    <row r="133" spans="1:21" s="94" customFormat="1" x14ac:dyDescent="0.25">
      <c r="A133" s="92"/>
      <c r="B133" s="92"/>
      <c r="C133" s="92"/>
      <c r="O133" s="97"/>
      <c r="P133" s="97"/>
      <c r="Q133" s="97"/>
      <c r="S133" s="92"/>
      <c r="T133" s="92"/>
      <c r="U133" s="92"/>
    </row>
    <row r="134" spans="1:21" s="94" customFormat="1" x14ac:dyDescent="0.25">
      <c r="A134" s="92"/>
      <c r="B134" s="92"/>
      <c r="C134" s="92"/>
      <c r="O134" s="97"/>
      <c r="P134" s="97"/>
      <c r="Q134" s="97"/>
      <c r="S134" s="92"/>
      <c r="T134" s="92"/>
      <c r="U134" s="92"/>
    </row>
    <row r="135" spans="1:21" s="94" customFormat="1" x14ac:dyDescent="0.25">
      <c r="A135" s="92"/>
      <c r="B135" s="92"/>
      <c r="C135" s="92"/>
      <c r="O135" s="97"/>
      <c r="P135" s="97"/>
      <c r="Q135" s="97"/>
      <c r="S135" s="92"/>
      <c r="T135" s="92"/>
      <c r="U135" s="92"/>
    </row>
    <row r="136" spans="1:21" s="94" customFormat="1" x14ac:dyDescent="0.25">
      <c r="A136" s="92"/>
      <c r="B136" s="92"/>
      <c r="C136" s="92"/>
      <c r="O136" s="97"/>
      <c r="P136" s="97"/>
      <c r="Q136" s="97"/>
      <c r="S136" s="92"/>
      <c r="T136" s="92"/>
      <c r="U136" s="92"/>
    </row>
    <row r="137" spans="1:21" s="94" customFormat="1" x14ac:dyDescent="0.25">
      <c r="A137" s="92"/>
      <c r="B137" s="92"/>
      <c r="C137" s="92"/>
      <c r="O137" s="97"/>
      <c r="P137" s="97"/>
      <c r="Q137" s="97"/>
      <c r="S137" s="92"/>
      <c r="T137" s="92"/>
      <c r="U137" s="92"/>
    </row>
    <row r="138" spans="1:21" s="94" customFormat="1" x14ac:dyDescent="0.25">
      <c r="A138" s="92"/>
      <c r="B138" s="92"/>
      <c r="C138" s="92"/>
      <c r="O138" s="97"/>
      <c r="P138" s="97"/>
      <c r="Q138" s="97"/>
      <c r="S138" s="92"/>
      <c r="T138" s="92"/>
      <c r="U138" s="92"/>
    </row>
    <row r="139" spans="1:21" s="94" customFormat="1" x14ac:dyDescent="0.25">
      <c r="A139" s="92"/>
      <c r="B139" s="92"/>
      <c r="C139" s="92"/>
      <c r="O139" s="97"/>
      <c r="P139" s="97"/>
      <c r="Q139" s="97"/>
      <c r="S139" s="92"/>
      <c r="T139" s="92"/>
      <c r="U139" s="92"/>
    </row>
    <row r="140" spans="1:21" s="94" customFormat="1" x14ac:dyDescent="0.25">
      <c r="A140" s="92"/>
      <c r="B140" s="92"/>
      <c r="C140" s="92"/>
      <c r="O140" s="97"/>
      <c r="P140" s="97"/>
      <c r="Q140" s="97"/>
      <c r="S140" s="92"/>
      <c r="T140" s="92"/>
      <c r="U140" s="92"/>
    </row>
    <row r="141" spans="1:21" s="94" customFormat="1" x14ac:dyDescent="0.25">
      <c r="A141" s="92"/>
      <c r="B141" s="92"/>
      <c r="C141" s="92"/>
      <c r="O141" s="97"/>
      <c r="P141" s="97"/>
      <c r="Q141" s="97"/>
      <c r="S141" s="92"/>
      <c r="T141" s="92"/>
      <c r="U141" s="92"/>
    </row>
    <row r="142" spans="1:21" s="94" customFormat="1" x14ac:dyDescent="0.25">
      <c r="A142" s="92"/>
      <c r="B142" s="92"/>
      <c r="C142" s="92"/>
      <c r="O142" s="97"/>
      <c r="P142" s="97"/>
      <c r="Q142" s="97"/>
      <c r="S142" s="92"/>
      <c r="T142" s="92"/>
      <c r="U142" s="92"/>
    </row>
    <row r="143" spans="1:21" s="94" customFormat="1" x14ac:dyDescent="0.25">
      <c r="A143" s="92"/>
      <c r="B143" s="92"/>
      <c r="C143" s="92"/>
      <c r="O143" s="97"/>
      <c r="P143" s="97"/>
      <c r="Q143" s="97"/>
      <c r="S143" s="92"/>
      <c r="T143" s="92"/>
      <c r="U143" s="92"/>
    </row>
    <row r="144" spans="1:21" s="94" customFormat="1" x14ac:dyDescent="0.25">
      <c r="A144" s="92"/>
      <c r="B144" s="92"/>
      <c r="C144" s="92"/>
      <c r="O144" s="97"/>
      <c r="P144" s="97"/>
      <c r="Q144" s="97"/>
      <c r="S144" s="92"/>
      <c r="T144" s="92"/>
      <c r="U144" s="92"/>
    </row>
    <row r="145" spans="1:21" s="94" customFormat="1" x14ac:dyDescent="0.25">
      <c r="A145" s="92"/>
      <c r="B145" s="92"/>
      <c r="C145" s="92"/>
      <c r="O145" s="97"/>
      <c r="P145" s="97"/>
      <c r="Q145" s="97"/>
      <c r="S145" s="92"/>
      <c r="T145" s="92"/>
      <c r="U145" s="92"/>
    </row>
    <row r="146" spans="1:21" s="94" customFormat="1" x14ac:dyDescent="0.25">
      <c r="A146" s="92"/>
      <c r="B146" s="92"/>
      <c r="C146" s="92"/>
      <c r="O146" s="97"/>
      <c r="P146" s="97"/>
      <c r="Q146" s="97"/>
      <c r="S146" s="92"/>
      <c r="T146" s="92"/>
      <c r="U146" s="92"/>
    </row>
    <row r="147" spans="1:21" s="94" customFormat="1" x14ac:dyDescent="0.25">
      <c r="A147" s="92"/>
      <c r="B147" s="92"/>
      <c r="C147" s="92"/>
      <c r="O147" s="97"/>
      <c r="P147" s="97"/>
      <c r="Q147" s="97"/>
      <c r="S147" s="92"/>
      <c r="T147" s="92"/>
      <c r="U147" s="92"/>
    </row>
    <row r="148" spans="1:21" s="94" customFormat="1" x14ac:dyDescent="0.25">
      <c r="A148" s="92"/>
      <c r="B148" s="92"/>
      <c r="C148" s="92"/>
      <c r="O148" s="97"/>
      <c r="P148" s="97"/>
      <c r="Q148" s="97"/>
      <c r="S148" s="92"/>
      <c r="T148" s="92"/>
      <c r="U148" s="92"/>
    </row>
    <row r="149" spans="1:21" s="94" customFormat="1" x14ac:dyDescent="0.25">
      <c r="A149" s="92"/>
      <c r="B149" s="92"/>
      <c r="C149" s="92"/>
      <c r="O149" s="97"/>
      <c r="P149" s="97"/>
      <c r="Q149" s="97"/>
      <c r="S149" s="92"/>
      <c r="T149" s="92"/>
      <c r="U149" s="92"/>
    </row>
    <row r="150" spans="1:21" s="94" customFormat="1" x14ac:dyDescent="0.25">
      <c r="A150" s="92"/>
      <c r="B150" s="92"/>
      <c r="C150" s="92"/>
      <c r="O150" s="97"/>
      <c r="P150" s="97"/>
      <c r="Q150" s="97"/>
      <c r="S150" s="92"/>
      <c r="T150" s="92"/>
      <c r="U150" s="92"/>
    </row>
    <row r="151" spans="1:21" s="94" customFormat="1" x14ac:dyDescent="0.25">
      <c r="A151" s="92"/>
      <c r="B151" s="92"/>
      <c r="C151" s="92"/>
      <c r="O151" s="97"/>
      <c r="P151" s="97"/>
      <c r="Q151" s="97"/>
      <c r="S151" s="92"/>
      <c r="T151" s="92"/>
      <c r="U151" s="92"/>
    </row>
    <row r="152" spans="1:21" s="94" customFormat="1" x14ac:dyDescent="0.25">
      <c r="A152" s="92"/>
      <c r="B152" s="92"/>
      <c r="C152" s="92"/>
      <c r="O152" s="97"/>
      <c r="P152" s="97"/>
      <c r="Q152" s="97"/>
      <c r="S152" s="92"/>
      <c r="T152" s="92"/>
      <c r="U152" s="92"/>
    </row>
  </sheetData>
  <mergeCells count="20">
    <mergeCell ref="R8:R12"/>
    <mergeCell ref="B11:B12"/>
    <mergeCell ref="C11:C12"/>
    <mergeCell ref="D11:D12"/>
    <mergeCell ref="B8:B9"/>
    <mergeCell ref="C8:C9"/>
    <mergeCell ref="D8:D9"/>
    <mergeCell ref="E8:E12"/>
    <mergeCell ref="O8:O12"/>
    <mergeCell ref="P8:P12"/>
    <mergeCell ref="Q8:Q12"/>
    <mergeCell ref="E6:E7"/>
    <mergeCell ref="F6:F7"/>
    <mergeCell ref="G6:G7"/>
    <mergeCell ref="B2:C4"/>
    <mergeCell ref="D2:R4"/>
    <mergeCell ref="B6:D6"/>
    <mergeCell ref="R6:R7"/>
    <mergeCell ref="H6:N6"/>
    <mergeCell ref="O6:Q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XFD283"/>
  <sheetViews>
    <sheetView showGridLines="0" zoomScale="80" zoomScaleNormal="80" workbookViewId="0"/>
  </sheetViews>
  <sheetFormatPr baseColWidth="10" defaultColWidth="0" defaultRowHeight="13.5" x14ac:dyDescent="0.25"/>
  <cols>
    <col min="1" max="1" width="1.42578125" style="13" customWidth="1"/>
    <col min="2" max="3" width="29.85546875" style="13" customWidth="1"/>
    <col min="4" max="4" width="43.42578125" style="13" customWidth="1"/>
    <col min="5" max="5" width="30.85546875" style="13" customWidth="1"/>
    <col min="6" max="6" width="29.5703125" style="13" customWidth="1"/>
    <col min="7" max="7" width="18.85546875" style="13" bestFit="1" customWidth="1"/>
    <col min="8" max="8" width="16.42578125" style="13" bestFit="1" customWidth="1"/>
    <col min="9" max="9" width="34.5703125" style="15" customWidth="1"/>
    <col min="10" max="10" width="37.85546875" style="13" customWidth="1"/>
    <col min="11" max="11" width="39.85546875" style="16" customWidth="1"/>
    <col min="12" max="12" width="41.42578125" style="16" customWidth="1"/>
    <col min="13" max="13" width="11.42578125" style="13" customWidth="1"/>
    <col min="14" max="18" width="0" style="13" hidden="1" customWidth="1"/>
    <col min="19" max="16384" width="11.42578125" style="13" hidden="1"/>
  </cols>
  <sheetData>
    <row r="2" spans="2:12" ht="15" customHeight="1" x14ac:dyDescent="0.25">
      <c r="B2" s="18"/>
      <c r="C2" s="18"/>
      <c r="D2" s="132" t="s">
        <v>31</v>
      </c>
      <c r="E2" s="132"/>
      <c r="F2" s="132"/>
      <c r="G2" s="132"/>
      <c r="H2" s="132"/>
      <c r="I2" s="132"/>
      <c r="J2" s="132"/>
      <c r="K2" s="132"/>
      <c r="L2" s="132"/>
    </row>
    <row r="3" spans="2:12" ht="13.5" customHeight="1" x14ac:dyDescent="0.25">
      <c r="B3" s="18"/>
      <c r="C3" s="18"/>
      <c r="D3" s="132"/>
      <c r="E3" s="132"/>
      <c r="F3" s="132"/>
      <c r="G3" s="132"/>
      <c r="H3" s="132"/>
      <c r="I3" s="132"/>
      <c r="J3" s="132"/>
      <c r="K3" s="132"/>
      <c r="L3" s="132"/>
    </row>
    <row r="4" spans="2:12" ht="13.5" customHeight="1" x14ac:dyDescent="0.25">
      <c r="B4" s="18"/>
      <c r="C4" s="18"/>
      <c r="D4" s="132"/>
      <c r="E4" s="132"/>
      <c r="F4" s="132"/>
      <c r="G4" s="132"/>
      <c r="H4" s="132"/>
      <c r="I4" s="132"/>
      <c r="J4" s="132"/>
      <c r="K4" s="132"/>
      <c r="L4" s="132"/>
    </row>
    <row r="5" spans="2:12" ht="13.5" customHeight="1" x14ac:dyDescent="0.25">
      <c r="B5" s="18"/>
      <c r="C5" s="18"/>
      <c r="D5" s="132"/>
      <c r="E5" s="132"/>
      <c r="F5" s="132"/>
      <c r="G5" s="132"/>
      <c r="H5" s="132"/>
      <c r="I5" s="132"/>
      <c r="J5" s="132"/>
      <c r="K5" s="132"/>
      <c r="L5" s="132"/>
    </row>
    <row r="6" spans="2:12" ht="13.5" customHeight="1" x14ac:dyDescent="0.25">
      <c r="B6" s="18"/>
      <c r="C6" s="18"/>
      <c r="D6" s="132"/>
      <c r="E6" s="132"/>
      <c r="F6" s="132"/>
      <c r="G6" s="132"/>
      <c r="H6" s="132"/>
      <c r="I6" s="132"/>
      <c r="J6" s="132"/>
      <c r="K6" s="132"/>
      <c r="L6" s="132"/>
    </row>
    <row r="7" spans="2:12" ht="13.5" customHeight="1" x14ac:dyDescent="0.25">
      <c r="B7" s="18"/>
      <c r="C7" s="18"/>
      <c r="D7" s="132"/>
      <c r="E7" s="132"/>
      <c r="F7" s="132"/>
      <c r="G7" s="132"/>
      <c r="H7" s="132"/>
      <c r="I7" s="132"/>
      <c r="J7" s="132"/>
      <c r="K7" s="132"/>
      <c r="L7" s="132"/>
    </row>
    <row r="8" spans="2:12" ht="13.5" customHeight="1" x14ac:dyDescent="0.25">
      <c r="B8" s="18"/>
      <c r="C8" s="18"/>
      <c r="D8" s="132"/>
      <c r="E8" s="132"/>
      <c r="F8" s="132"/>
      <c r="G8" s="132"/>
      <c r="H8" s="132"/>
      <c r="I8" s="132"/>
      <c r="J8" s="132"/>
      <c r="K8" s="132"/>
      <c r="L8" s="132"/>
    </row>
    <row r="9" spans="2:12" ht="13.5" customHeight="1" x14ac:dyDescent="0.25">
      <c r="B9" s="18"/>
      <c r="C9" s="18"/>
      <c r="D9" s="132"/>
      <c r="E9" s="132"/>
      <c r="F9" s="132"/>
      <c r="G9" s="132"/>
      <c r="H9" s="132"/>
      <c r="I9" s="132"/>
      <c r="J9" s="132"/>
      <c r="K9" s="132"/>
      <c r="L9" s="132"/>
    </row>
    <row r="10" spans="2:12" ht="13.5" customHeight="1" x14ac:dyDescent="0.25">
      <c r="B10" s="18"/>
      <c r="C10" s="18"/>
      <c r="D10" s="132"/>
      <c r="E10" s="132"/>
      <c r="F10" s="132"/>
      <c r="G10" s="132"/>
      <c r="H10" s="132"/>
      <c r="I10" s="132"/>
      <c r="J10" s="132"/>
      <c r="K10" s="132"/>
      <c r="L10" s="132"/>
    </row>
    <row r="11" spans="2:12" s="1" customFormat="1" ht="18.75" customHeight="1" x14ac:dyDescent="0.25">
      <c r="B11" s="18"/>
      <c r="C11" s="18"/>
      <c r="D11" s="132"/>
      <c r="E11" s="132"/>
      <c r="F11" s="132"/>
      <c r="G11" s="132"/>
      <c r="H11" s="132"/>
      <c r="I11" s="132"/>
      <c r="J11" s="132"/>
      <c r="K11" s="132"/>
      <c r="L11" s="132"/>
    </row>
    <row r="12" spans="2:12" s="1" customFormat="1" ht="25.5" customHeight="1" x14ac:dyDescent="0.25">
      <c r="B12" s="18"/>
      <c r="C12" s="18"/>
      <c r="D12" s="132"/>
      <c r="E12" s="132"/>
      <c r="F12" s="132"/>
      <c r="G12" s="132"/>
      <c r="H12" s="132"/>
      <c r="I12" s="132"/>
      <c r="J12" s="132"/>
      <c r="K12" s="132"/>
      <c r="L12" s="132"/>
    </row>
    <row r="13" spans="2:12" s="1" customFormat="1" ht="14.25" customHeight="1" x14ac:dyDescent="0.25">
      <c r="B13" s="18"/>
      <c r="C13" s="18"/>
      <c r="D13" s="85"/>
      <c r="E13" s="85"/>
      <c r="F13" s="85"/>
      <c r="G13" s="85"/>
      <c r="H13" s="85"/>
      <c r="I13" s="85"/>
      <c r="J13" s="85"/>
      <c r="K13" s="85"/>
      <c r="L13" s="85"/>
    </row>
    <row r="14" spans="2:12" s="9" customFormat="1" ht="14.25" customHeight="1" x14ac:dyDescent="0.25">
      <c r="B14" s="17"/>
      <c r="C14" s="17"/>
      <c r="D14" s="85"/>
      <c r="E14" s="85"/>
      <c r="F14" s="85"/>
      <c r="G14" s="85"/>
      <c r="H14" s="85"/>
      <c r="I14" s="85"/>
      <c r="J14" s="85"/>
      <c r="K14" s="85"/>
      <c r="L14" s="85"/>
    </row>
    <row r="15" spans="2:12" s="1" customFormat="1" ht="16.5" customHeight="1" x14ac:dyDescent="0.25">
      <c r="B15" s="4"/>
      <c r="C15" s="91"/>
      <c r="D15" s="3"/>
      <c r="E15" s="4"/>
      <c r="F15" s="8"/>
      <c r="G15" s="90"/>
      <c r="H15" s="4"/>
      <c r="I15" s="5"/>
      <c r="J15" s="7"/>
      <c r="K15" s="10"/>
      <c r="L15" s="91"/>
    </row>
    <row r="16" spans="2:12" ht="49.5" customHeight="1" x14ac:dyDescent="0.25">
      <c r="B16" s="55" t="s">
        <v>40</v>
      </c>
      <c r="C16" s="55" t="s">
        <v>37</v>
      </c>
      <c r="D16" s="55" t="s">
        <v>106</v>
      </c>
      <c r="E16" s="55" t="s">
        <v>277</v>
      </c>
      <c r="F16" s="55" t="s">
        <v>145</v>
      </c>
      <c r="G16" s="56" t="s">
        <v>2</v>
      </c>
      <c r="H16" s="56" t="s">
        <v>3</v>
      </c>
      <c r="I16" s="55" t="s">
        <v>38</v>
      </c>
      <c r="J16" s="55" t="s">
        <v>6</v>
      </c>
      <c r="K16" s="55" t="s">
        <v>278</v>
      </c>
      <c r="L16" s="55" t="s">
        <v>33</v>
      </c>
    </row>
    <row r="17" spans="2:12" ht="71.25" x14ac:dyDescent="0.25">
      <c r="B17" s="52" t="s">
        <v>50</v>
      </c>
      <c r="C17" s="52" t="s">
        <v>151</v>
      </c>
      <c r="D17" s="52" t="s">
        <v>279</v>
      </c>
      <c r="E17" s="52"/>
      <c r="F17" s="52" t="s">
        <v>108</v>
      </c>
      <c r="G17" s="127">
        <v>43467</v>
      </c>
      <c r="H17" s="127">
        <v>43555</v>
      </c>
      <c r="I17" s="53" t="s">
        <v>55</v>
      </c>
      <c r="J17" s="128" t="s">
        <v>442</v>
      </c>
      <c r="K17" s="52"/>
      <c r="L17" s="52"/>
    </row>
    <row r="18" spans="2:12" ht="71.25" x14ac:dyDescent="0.25">
      <c r="B18" s="52" t="s">
        <v>50</v>
      </c>
      <c r="C18" s="52" t="s">
        <v>151</v>
      </c>
      <c r="D18" s="52" t="s">
        <v>280</v>
      </c>
      <c r="E18" s="52"/>
      <c r="F18" s="52" t="s">
        <v>108</v>
      </c>
      <c r="G18" s="127">
        <v>43525</v>
      </c>
      <c r="H18" s="127">
        <v>43555</v>
      </c>
      <c r="I18" s="53" t="s">
        <v>55</v>
      </c>
      <c r="J18" s="128" t="s">
        <v>443</v>
      </c>
      <c r="K18" s="52"/>
      <c r="L18" s="52"/>
    </row>
    <row r="19" spans="2:12" ht="28.5" x14ac:dyDescent="0.25">
      <c r="B19" s="52" t="s">
        <v>439</v>
      </c>
      <c r="C19" s="52" t="s">
        <v>151</v>
      </c>
      <c r="D19" s="52" t="s">
        <v>281</v>
      </c>
      <c r="E19" s="52"/>
      <c r="F19" s="52" t="s">
        <v>437</v>
      </c>
      <c r="G19" s="127">
        <v>43467</v>
      </c>
      <c r="H19" s="127">
        <v>43830</v>
      </c>
      <c r="I19" s="53" t="s">
        <v>55</v>
      </c>
      <c r="J19" s="128" t="s">
        <v>444</v>
      </c>
      <c r="K19" s="52"/>
      <c r="L19" s="52"/>
    </row>
    <row r="20" spans="2:12" ht="57" x14ac:dyDescent="0.25">
      <c r="B20" s="52" t="s">
        <v>107</v>
      </c>
      <c r="C20" s="52" t="s">
        <v>151</v>
      </c>
      <c r="D20" s="52" t="s">
        <v>282</v>
      </c>
      <c r="E20" s="52"/>
      <c r="F20" s="52" t="s">
        <v>108</v>
      </c>
      <c r="G20" s="127">
        <v>43467</v>
      </c>
      <c r="H20" s="127">
        <v>43830</v>
      </c>
      <c r="I20" s="53" t="s">
        <v>115</v>
      </c>
      <c r="J20" s="128" t="s">
        <v>444</v>
      </c>
      <c r="K20" s="52"/>
      <c r="L20" s="52"/>
    </row>
    <row r="21" spans="2:12" ht="71.25" x14ac:dyDescent="0.25">
      <c r="B21" s="52" t="s">
        <v>50</v>
      </c>
      <c r="C21" s="52" t="s">
        <v>151</v>
      </c>
      <c r="D21" s="52" t="s">
        <v>283</v>
      </c>
      <c r="E21" s="52"/>
      <c r="F21" s="52" t="s">
        <v>51</v>
      </c>
      <c r="G21" s="127">
        <v>43467</v>
      </c>
      <c r="H21" s="127">
        <v>43830</v>
      </c>
      <c r="I21" s="53" t="s">
        <v>55</v>
      </c>
      <c r="J21" s="128" t="s">
        <v>65</v>
      </c>
      <c r="K21" s="52"/>
      <c r="L21" s="52"/>
    </row>
    <row r="22" spans="2:12" ht="71.25" x14ac:dyDescent="0.25">
      <c r="B22" s="52" t="s">
        <v>50</v>
      </c>
      <c r="C22" s="52" t="s">
        <v>151</v>
      </c>
      <c r="D22" s="52" t="s">
        <v>284</v>
      </c>
      <c r="E22" s="52"/>
      <c r="F22" s="52" t="s">
        <v>437</v>
      </c>
      <c r="G22" s="127">
        <v>43467</v>
      </c>
      <c r="H22" s="127">
        <v>43830</v>
      </c>
      <c r="I22" s="53" t="s">
        <v>55</v>
      </c>
      <c r="J22" s="128" t="s">
        <v>445</v>
      </c>
      <c r="K22" s="52"/>
      <c r="L22" s="52"/>
    </row>
    <row r="23" spans="2:12" ht="71.25" x14ac:dyDescent="0.25">
      <c r="B23" s="52" t="s">
        <v>50</v>
      </c>
      <c r="C23" s="52" t="s">
        <v>151</v>
      </c>
      <c r="D23" s="52" t="s">
        <v>284</v>
      </c>
      <c r="E23" s="52"/>
      <c r="F23" s="52" t="s">
        <v>182</v>
      </c>
      <c r="G23" s="127">
        <v>43467</v>
      </c>
      <c r="H23" s="127">
        <v>43830</v>
      </c>
      <c r="I23" s="53" t="s">
        <v>55</v>
      </c>
      <c r="J23" s="128" t="s">
        <v>445</v>
      </c>
      <c r="K23" s="52"/>
      <c r="L23" s="52"/>
    </row>
    <row r="24" spans="2:12" ht="71.25" x14ac:dyDescent="0.25">
      <c r="B24" s="52" t="s">
        <v>50</v>
      </c>
      <c r="C24" s="52" t="s">
        <v>151</v>
      </c>
      <c r="D24" s="52" t="s">
        <v>284</v>
      </c>
      <c r="E24" s="52"/>
      <c r="F24" s="52" t="s">
        <v>108</v>
      </c>
      <c r="G24" s="127">
        <v>43467</v>
      </c>
      <c r="H24" s="127">
        <v>43830</v>
      </c>
      <c r="I24" s="53" t="s">
        <v>55</v>
      </c>
      <c r="J24" s="128" t="s">
        <v>445</v>
      </c>
      <c r="K24" s="52"/>
      <c r="L24" s="52"/>
    </row>
    <row r="25" spans="2:12" ht="71.25" x14ac:dyDescent="0.25">
      <c r="B25" s="52" t="s">
        <v>50</v>
      </c>
      <c r="C25" s="52" t="s">
        <v>151</v>
      </c>
      <c r="D25" s="52" t="s">
        <v>284</v>
      </c>
      <c r="E25" s="52"/>
      <c r="F25" s="52" t="s">
        <v>51</v>
      </c>
      <c r="G25" s="127">
        <v>43467</v>
      </c>
      <c r="H25" s="127">
        <v>43830</v>
      </c>
      <c r="I25" s="53" t="s">
        <v>55</v>
      </c>
      <c r="J25" s="128" t="s">
        <v>445</v>
      </c>
      <c r="K25" s="52"/>
      <c r="L25" s="52"/>
    </row>
    <row r="26" spans="2:12" ht="71.25" x14ac:dyDescent="0.25">
      <c r="B26" s="52" t="s">
        <v>50</v>
      </c>
      <c r="C26" s="52" t="s">
        <v>151</v>
      </c>
      <c r="D26" s="52" t="s">
        <v>284</v>
      </c>
      <c r="E26" s="52"/>
      <c r="F26" s="52" t="s">
        <v>233</v>
      </c>
      <c r="G26" s="127">
        <v>43467</v>
      </c>
      <c r="H26" s="127">
        <v>43830</v>
      </c>
      <c r="I26" s="53" t="s">
        <v>55</v>
      </c>
      <c r="J26" s="128" t="s">
        <v>445</v>
      </c>
      <c r="K26" s="52"/>
      <c r="L26" s="52"/>
    </row>
    <row r="27" spans="2:12" ht="71.25" x14ac:dyDescent="0.25">
      <c r="B27" s="52" t="s">
        <v>50</v>
      </c>
      <c r="C27" s="52" t="s">
        <v>151</v>
      </c>
      <c r="D27" s="52" t="s">
        <v>284</v>
      </c>
      <c r="E27" s="52"/>
      <c r="F27" s="52" t="s">
        <v>152</v>
      </c>
      <c r="G27" s="127">
        <v>43467</v>
      </c>
      <c r="H27" s="127">
        <v>43830</v>
      </c>
      <c r="I27" s="53" t="s">
        <v>55</v>
      </c>
      <c r="J27" s="128" t="s">
        <v>445</v>
      </c>
      <c r="K27" s="52"/>
      <c r="L27" s="52"/>
    </row>
    <row r="28" spans="2:12" ht="85.5" x14ac:dyDescent="0.25">
      <c r="B28" s="52" t="s">
        <v>50</v>
      </c>
      <c r="C28" s="52" t="s">
        <v>151</v>
      </c>
      <c r="D28" s="52" t="s">
        <v>285</v>
      </c>
      <c r="E28" s="52"/>
      <c r="F28" s="52" t="s">
        <v>152</v>
      </c>
      <c r="G28" s="127">
        <v>43467</v>
      </c>
      <c r="H28" s="127">
        <v>43830</v>
      </c>
      <c r="I28" s="53" t="s">
        <v>55</v>
      </c>
      <c r="J28" s="128" t="s">
        <v>445</v>
      </c>
      <c r="K28" s="52"/>
      <c r="L28" s="52"/>
    </row>
    <row r="29" spans="2:12" ht="71.25" x14ac:dyDescent="0.25">
      <c r="B29" s="52" t="s">
        <v>50</v>
      </c>
      <c r="C29" s="52" t="s">
        <v>151</v>
      </c>
      <c r="D29" s="52" t="s">
        <v>286</v>
      </c>
      <c r="E29" s="52"/>
      <c r="F29" s="52" t="s">
        <v>51</v>
      </c>
      <c r="G29" s="127">
        <v>43467</v>
      </c>
      <c r="H29" s="127">
        <v>43496</v>
      </c>
      <c r="I29" s="53" t="s">
        <v>55</v>
      </c>
      <c r="J29" s="128" t="s">
        <v>443</v>
      </c>
      <c r="K29" s="52"/>
      <c r="L29" s="52"/>
    </row>
    <row r="30" spans="2:12" ht="71.25" x14ac:dyDescent="0.25">
      <c r="B30" s="52" t="s">
        <v>50</v>
      </c>
      <c r="C30" s="52" t="s">
        <v>151</v>
      </c>
      <c r="D30" s="52" t="s">
        <v>287</v>
      </c>
      <c r="E30" s="52"/>
      <c r="F30" s="52" t="s">
        <v>51</v>
      </c>
      <c r="G30" s="127">
        <v>43647</v>
      </c>
      <c r="H30" s="127">
        <v>43677</v>
      </c>
      <c r="I30" s="53" t="s">
        <v>55</v>
      </c>
      <c r="J30" s="128" t="s">
        <v>446</v>
      </c>
      <c r="K30" s="52"/>
      <c r="L30" s="52"/>
    </row>
    <row r="31" spans="2:12" ht="71.25" x14ac:dyDescent="0.25">
      <c r="B31" s="52" t="s">
        <v>50</v>
      </c>
      <c r="C31" s="52" t="s">
        <v>151</v>
      </c>
      <c r="D31" s="52" t="s">
        <v>288</v>
      </c>
      <c r="E31" s="52"/>
      <c r="F31" s="52" t="s">
        <v>51</v>
      </c>
      <c r="G31" s="127">
        <v>43467</v>
      </c>
      <c r="H31" s="127">
        <v>43830</v>
      </c>
      <c r="I31" s="53" t="s">
        <v>55</v>
      </c>
      <c r="J31" s="128" t="s">
        <v>445</v>
      </c>
      <c r="K31" s="52"/>
      <c r="L31" s="52"/>
    </row>
    <row r="32" spans="2:12" ht="71.25" x14ac:dyDescent="0.25">
      <c r="B32" s="52" t="s">
        <v>50</v>
      </c>
      <c r="C32" s="52" t="s">
        <v>151</v>
      </c>
      <c r="D32" s="52" t="s">
        <v>289</v>
      </c>
      <c r="E32" s="52"/>
      <c r="F32" s="52" t="s">
        <v>51</v>
      </c>
      <c r="G32" s="127">
        <v>43467</v>
      </c>
      <c r="H32" s="127">
        <v>43830</v>
      </c>
      <c r="I32" s="53" t="s">
        <v>55</v>
      </c>
      <c r="J32" s="128" t="s">
        <v>443</v>
      </c>
      <c r="K32" s="52"/>
      <c r="L32" s="52"/>
    </row>
    <row r="33" spans="2:12" ht="71.25" x14ac:dyDescent="0.25">
      <c r="B33" s="52" t="s">
        <v>50</v>
      </c>
      <c r="C33" s="52" t="s">
        <v>151</v>
      </c>
      <c r="D33" s="52" t="s">
        <v>290</v>
      </c>
      <c r="E33" s="52"/>
      <c r="F33" s="52" t="s">
        <v>152</v>
      </c>
      <c r="G33" s="127">
        <v>43467</v>
      </c>
      <c r="H33" s="127">
        <v>43524</v>
      </c>
      <c r="I33" s="53" t="s">
        <v>55</v>
      </c>
      <c r="J33" s="128" t="s">
        <v>236</v>
      </c>
      <c r="K33" s="52"/>
      <c r="L33" s="52"/>
    </row>
    <row r="34" spans="2:12" ht="71.25" x14ac:dyDescent="0.25">
      <c r="B34" s="52" t="s">
        <v>50</v>
      </c>
      <c r="C34" s="52" t="s">
        <v>151</v>
      </c>
      <c r="D34" s="52" t="s">
        <v>291</v>
      </c>
      <c r="E34" s="52"/>
      <c r="F34" s="52" t="s">
        <v>152</v>
      </c>
      <c r="G34" s="127">
        <v>43497</v>
      </c>
      <c r="H34" s="127">
        <v>43529</v>
      </c>
      <c r="I34" s="53" t="s">
        <v>55</v>
      </c>
      <c r="J34" s="128" t="s">
        <v>236</v>
      </c>
      <c r="K34" s="52"/>
      <c r="L34" s="52"/>
    </row>
    <row r="35" spans="2:12" ht="71.25" x14ac:dyDescent="0.25">
      <c r="B35" s="52" t="s">
        <v>50</v>
      </c>
      <c r="C35" s="52" t="s">
        <v>151</v>
      </c>
      <c r="D35" s="52" t="s">
        <v>292</v>
      </c>
      <c r="E35" s="52"/>
      <c r="F35" s="52" t="s">
        <v>152</v>
      </c>
      <c r="G35" s="127">
        <v>43467</v>
      </c>
      <c r="H35" s="127">
        <v>43738</v>
      </c>
      <c r="I35" s="53" t="s">
        <v>55</v>
      </c>
      <c r="J35" s="128" t="s">
        <v>445</v>
      </c>
      <c r="K35" s="52"/>
      <c r="L35" s="52"/>
    </row>
    <row r="36" spans="2:12" ht="71.25" x14ac:dyDescent="0.25">
      <c r="B36" s="52" t="s">
        <v>50</v>
      </c>
      <c r="C36" s="52" t="s">
        <v>151</v>
      </c>
      <c r="D36" s="52" t="s">
        <v>293</v>
      </c>
      <c r="E36" s="52"/>
      <c r="F36" s="52" t="s">
        <v>51</v>
      </c>
      <c r="G36" s="127">
        <v>43467</v>
      </c>
      <c r="H36" s="127">
        <v>43809</v>
      </c>
      <c r="I36" s="53" t="s">
        <v>55</v>
      </c>
      <c r="J36" s="128" t="s">
        <v>446</v>
      </c>
      <c r="K36" s="52"/>
      <c r="L36" s="52"/>
    </row>
    <row r="37" spans="2:12" ht="71.25" x14ac:dyDescent="0.25">
      <c r="B37" s="52" t="s">
        <v>50</v>
      </c>
      <c r="C37" s="52" t="s">
        <v>151</v>
      </c>
      <c r="D37" s="52" t="s">
        <v>294</v>
      </c>
      <c r="E37" s="52"/>
      <c r="F37" s="52" t="s">
        <v>51</v>
      </c>
      <c r="G37" s="127">
        <v>43497</v>
      </c>
      <c r="H37" s="127">
        <v>43511</v>
      </c>
      <c r="I37" s="53" t="s">
        <v>55</v>
      </c>
      <c r="J37" s="128" t="s">
        <v>446</v>
      </c>
      <c r="K37" s="52"/>
      <c r="L37" s="52"/>
    </row>
    <row r="38" spans="2:12" ht="71.25" x14ac:dyDescent="0.25">
      <c r="B38" s="52" t="s">
        <v>50</v>
      </c>
      <c r="C38" s="52" t="s">
        <v>151</v>
      </c>
      <c r="D38" s="52" t="s">
        <v>295</v>
      </c>
      <c r="E38" s="52"/>
      <c r="F38" s="52" t="s">
        <v>51</v>
      </c>
      <c r="G38" s="127">
        <v>43497</v>
      </c>
      <c r="H38" s="127">
        <v>43555</v>
      </c>
      <c r="I38" s="53" t="s">
        <v>55</v>
      </c>
      <c r="J38" s="128" t="s">
        <v>446</v>
      </c>
      <c r="K38" s="52"/>
      <c r="L38" s="52"/>
    </row>
    <row r="39" spans="2:12" ht="71.25" x14ac:dyDescent="0.25">
      <c r="B39" s="52" t="s">
        <v>50</v>
      </c>
      <c r="C39" s="52" t="s">
        <v>151</v>
      </c>
      <c r="D39" s="52" t="s">
        <v>296</v>
      </c>
      <c r="E39" s="52"/>
      <c r="F39" s="52" t="s">
        <v>51</v>
      </c>
      <c r="G39" s="127">
        <v>43497</v>
      </c>
      <c r="H39" s="127">
        <v>43829</v>
      </c>
      <c r="I39" s="53" t="s">
        <v>55</v>
      </c>
      <c r="J39" s="128" t="s">
        <v>446</v>
      </c>
      <c r="K39" s="52"/>
      <c r="L39" s="52"/>
    </row>
    <row r="40" spans="2:12" ht="71.25" x14ac:dyDescent="0.25">
      <c r="B40" s="52" t="s">
        <v>50</v>
      </c>
      <c r="C40" s="52" t="s">
        <v>151</v>
      </c>
      <c r="D40" s="52" t="s">
        <v>297</v>
      </c>
      <c r="E40" s="52"/>
      <c r="F40" s="52" t="s">
        <v>51</v>
      </c>
      <c r="G40" s="127">
        <v>43467</v>
      </c>
      <c r="H40" s="127">
        <v>43830</v>
      </c>
      <c r="I40" s="53" t="s">
        <v>55</v>
      </c>
      <c r="J40" s="128" t="s">
        <v>443</v>
      </c>
      <c r="K40" s="52"/>
      <c r="L40" s="52"/>
    </row>
    <row r="41" spans="2:12" ht="71.25" x14ac:dyDescent="0.25">
      <c r="B41" s="52" t="s">
        <v>50</v>
      </c>
      <c r="C41" s="52" t="s">
        <v>151</v>
      </c>
      <c r="D41" s="52" t="s">
        <v>298</v>
      </c>
      <c r="E41" s="52"/>
      <c r="F41" s="52" t="s">
        <v>51</v>
      </c>
      <c r="G41" s="127">
        <v>43497</v>
      </c>
      <c r="H41" s="127">
        <v>43511</v>
      </c>
      <c r="I41" s="53" t="s">
        <v>55</v>
      </c>
      <c r="J41" s="128" t="s">
        <v>446</v>
      </c>
      <c r="K41" s="52"/>
      <c r="L41" s="52"/>
    </row>
    <row r="42" spans="2:12" ht="71.25" x14ac:dyDescent="0.25">
      <c r="B42" s="52" t="s">
        <v>50</v>
      </c>
      <c r="C42" s="52" t="s">
        <v>151</v>
      </c>
      <c r="D42" s="52" t="s">
        <v>299</v>
      </c>
      <c r="E42" s="52"/>
      <c r="F42" s="52" t="s">
        <v>51</v>
      </c>
      <c r="G42" s="127">
        <v>43617</v>
      </c>
      <c r="H42" s="127">
        <v>43646</v>
      </c>
      <c r="I42" s="53" t="s">
        <v>55</v>
      </c>
      <c r="J42" s="128" t="s">
        <v>446</v>
      </c>
      <c r="K42" s="52"/>
      <c r="L42" s="52"/>
    </row>
    <row r="43" spans="2:12" ht="71.25" x14ac:dyDescent="0.25">
      <c r="B43" s="52" t="s">
        <v>50</v>
      </c>
      <c r="C43" s="52" t="s">
        <v>151</v>
      </c>
      <c r="D43" s="52" t="s">
        <v>300</v>
      </c>
      <c r="E43" s="52"/>
      <c r="F43" s="52" t="s">
        <v>51</v>
      </c>
      <c r="G43" s="127">
        <v>43617</v>
      </c>
      <c r="H43" s="127">
        <v>43646</v>
      </c>
      <c r="I43" s="53" t="s">
        <v>55</v>
      </c>
      <c r="J43" s="128" t="s">
        <v>446</v>
      </c>
      <c r="K43" s="52"/>
      <c r="L43" s="52"/>
    </row>
    <row r="44" spans="2:12" ht="71.25" x14ac:dyDescent="0.25">
      <c r="B44" s="52" t="s">
        <v>50</v>
      </c>
      <c r="C44" s="52" t="s">
        <v>151</v>
      </c>
      <c r="D44" s="52" t="s">
        <v>301</v>
      </c>
      <c r="E44" s="52"/>
      <c r="F44" s="52" t="s">
        <v>51</v>
      </c>
      <c r="G44" s="127">
        <v>43467</v>
      </c>
      <c r="H44" s="127">
        <v>43799</v>
      </c>
      <c r="I44" s="53" t="s">
        <v>55</v>
      </c>
      <c r="J44" s="128" t="s">
        <v>446</v>
      </c>
      <c r="K44" s="52"/>
      <c r="L44" s="52"/>
    </row>
    <row r="45" spans="2:12" ht="71.25" x14ac:dyDescent="0.25">
      <c r="B45" s="52" t="s">
        <v>50</v>
      </c>
      <c r="C45" s="52" t="s">
        <v>151</v>
      </c>
      <c r="D45" s="52" t="s">
        <v>302</v>
      </c>
      <c r="E45" s="52"/>
      <c r="F45" s="52" t="s">
        <v>51</v>
      </c>
      <c r="G45" s="127">
        <v>43467</v>
      </c>
      <c r="H45" s="127">
        <v>43748</v>
      </c>
      <c r="I45" s="53" t="s">
        <v>55</v>
      </c>
      <c r="J45" s="128" t="s">
        <v>445</v>
      </c>
      <c r="K45" s="52"/>
      <c r="L45" s="52"/>
    </row>
    <row r="46" spans="2:12" ht="42.75" x14ac:dyDescent="0.25">
      <c r="B46" s="52" t="s">
        <v>440</v>
      </c>
      <c r="C46" s="52" t="s">
        <v>151</v>
      </c>
      <c r="D46" s="52" t="s">
        <v>303</v>
      </c>
      <c r="E46" s="52"/>
      <c r="F46" s="52" t="s">
        <v>51</v>
      </c>
      <c r="G46" s="127">
        <v>43617</v>
      </c>
      <c r="H46" s="127">
        <v>43809</v>
      </c>
      <c r="I46" s="53" t="s">
        <v>55</v>
      </c>
      <c r="J46" s="128" t="s">
        <v>446</v>
      </c>
      <c r="K46" s="52"/>
      <c r="L46" s="52"/>
    </row>
    <row r="47" spans="2:12" ht="71.25" x14ac:dyDescent="0.25">
      <c r="B47" s="52" t="s">
        <v>50</v>
      </c>
      <c r="C47" s="52" t="s">
        <v>151</v>
      </c>
      <c r="D47" s="52" t="s">
        <v>304</v>
      </c>
      <c r="E47" s="52"/>
      <c r="F47" s="52" t="s">
        <v>152</v>
      </c>
      <c r="G47" s="127">
        <v>43467</v>
      </c>
      <c r="H47" s="127">
        <v>43661</v>
      </c>
      <c r="I47" s="53" t="s">
        <v>55</v>
      </c>
      <c r="J47" s="128" t="s">
        <v>445</v>
      </c>
      <c r="K47" s="52"/>
      <c r="L47" s="52"/>
    </row>
    <row r="48" spans="2:12" ht="71.25" x14ac:dyDescent="0.25">
      <c r="B48" s="52" t="s">
        <v>50</v>
      </c>
      <c r="C48" s="52" t="s">
        <v>151</v>
      </c>
      <c r="D48" s="52" t="s">
        <v>305</v>
      </c>
      <c r="E48" s="52"/>
      <c r="F48" s="52" t="s">
        <v>51</v>
      </c>
      <c r="G48" s="127">
        <v>43497</v>
      </c>
      <c r="H48" s="127">
        <v>43524</v>
      </c>
      <c r="I48" s="53" t="s">
        <v>55</v>
      </c>
      <c r="J48" s="128" t="s">
        <v>444</v>
      </c>
      <c r="K48" s="52"/>
      <c r="L48" s="52"/>
    </row>
    <row r="49" spans="2:12" ht="71.25" x14ac:dyDescent="0.25">
      <c r="B49" s="52" t="s">
        <v>50</v>
      </c>
      <c r="C49" s="52" t="s">
        <v>151</v>
      </c>
      <c r="D49" s="52" t="s">
        <v>306</v>
      </c>
      <c r="E49" s="52"/>
      <c r="F49" s="52" t="s">
        <v>152</v>
      </c>
      <c r="G49" s="127">
        <v>43556</v>
      </c>
      <c r="H49" s="127">
        <v>43830</v>
      </c>
      <c r="I49" s="53" t="s">
        <v>55</v>
      </c>
      <c r="J49" s="128" t="s">
        <v>445</v>
      </c>
      <c r="K49" s="52"/>
      <c r="L49" s="52"/>
    </row>
    <row r="50" spans="2:12" ht="71.25" x14ac:dyDescent="0.25">
      <c r="B50" s="52" t="s">
        <v>50</v>
      </c>
      <c r="C50" s="52" t="s">
        <v>151</v>
      </c>
      <c r="D50" s="52" t="s">
        <v>307</v>
      </c>
      <c r="E50" s="52"/>
      <c r="F50" s="52" t="s">
        <v>51</v>
      </c>
      <c r="G50" s="127">
        <v>43467</v>
      </c>
      <c r="H50" s="127">
        <v>43753</v>
      </c>
      <c r="I50" s="53" t="s">
        <v>55</v>
      </c>
      <c r="J50" s="128" t="s">
        <v>443</v>
      </c>
      <c r="K50" s="52"/>
      <c r="L50" s="52"/>
    </row>
    <row r="51" spans="2:12" ht="71.25" x14ac:dyDescent="0.25">
      <c r="B51" s="52" t="s">
        <v>50</v>
      </c>
      <c r="C51" s="52" t="s">
        <v>151</v>
      </c>
      <c r="D51" s="52" t="s">
        <v>308</v>
      </c>
      <c r="E51" s="52"/>
      <c r="F51" s="52" t="s">
        <v>51</v>
      </c>
      <c r="G51" s="127">
        <v>43467</v>
      </c>
      <c r="H51" s="127">
        <v>43830</v>
      </c>
      <c r="I51" s="53" t="s">
        <v>55</v>
      </c>
      <c r="J51" s="128" t="s">
        <v>445</v>
      </c>
      <c r="K51" s="52"/>
      <c r="L51" s="52"/>
    </row>
    <row r="52" spans="2:12" ht="71.25" x14ac:dyDescent="0.25">
      <c r="B52" s="52" t="s">
        <v>50</v>
      </c>
      <c r="C52" s="52" t="s">
        <v>151</v>
      </c>
      <c r="D52" s="52" t="s">
        <v>309</v>
      </c>
      <c r="E52" s="52"/>
      <c r="F52" s="52" t="s">
        <v>51</v>
      </c>
      <c r="G52" s="127">
        <v>43497</v>
      </c>
      <c r="H52" s="127">
        <v>43524</v>
      </c>
      <c r="I52" s="53" t="s">
        <v>55</v>
      </c>
      <c r="J52" s="128" t="s">
        <v>443</v>
      </c>
      <c r="K52" s="52"/>
      <c r="L52" s="52"/>
    </row>
    <row r="53" spans="2:12" ht="71.25" x14ac:dyDescent="0.25">
      <c r="B53" s="52" t="s">
        <v>50</v>
      </c>
      <c r="C53" s="52" t="s">
        <v>151</v>
      </c>
      <c r="D53" s="52" t="s">
        <v>310</v>
      </c>
      <c r="E53" s="52"/>
      <c r="F53" s="52" t="s">
        <v>51</v>
      </c>
      <c r="G53" s="127">
        <v>43467</v>
      </c>
      <c r="H53" s="127">
        <v>43496</v>
      </c>
      <c r="I53" s="53" t="s">
        <v>55</v>
      </c>
      <c r="J53" s="128" t="s">
        <v>445</v>
      </c>
      <c r="K53" s="52"/>
      <c r="L53" s="52"/>
    </row>
    <row r="54" spans="2:12" ht="71.25" x14ac:dyDescent="0.25">
      <c r="B54" s="52" t="s">
        <v>50</v>
      </c>
      <c r="C54" s="52" t="s">
        <v>151</v>
      </c>
      <c r="D54" s="52" t="s">
        <v>311</v>
      </c>
      <c r="E54" s="52"/>
      <c r="F54" s="52" t="s">
        <v>51</v>
      </c>
      <c r="G54" s="127">
        <v>43467</v>
      </c>
      <c r="H54" s="127">
        <v>43799</v>
      </c>
      <c r="I54" s="53" t="s">
        <v>55</v>
      </c>
      <c r="J54" s="128" t="s">
        <v>445</v>
      </c>
      <c r="K54" s="52"/>
      <c r="L54" s="52"/>
    </row>
    <row r="55" spans="2:12" ht="71.25" x14ac:dyDescent="0.25">
      <c r="B55" s="52" t="s">
        <v>50</v>
      </c>
      <c r="C55" s="52" t="s">
        <v>151</v>
      </c>
      <c r="D55" s="52" t="s">
        <v>312</v>
      </c>
      <c r="E55" s="52"/>
      <c r="F55" s="52" t="s">
        <v>51</v>
      </c>
      <c r="G55" s="127">
        <v>43467</v>
      </c>
      <c r="H55" s="127">
        <v>43799</v>
      </c>
      <c r="I55" s="53" t="s">
        <v>55</v>
      </c>
      <c r="J55" s="128" t="s">
        <v>445</v>
      </c>
      <c r="K55" s="52"/>
      <c r="L55" s="52"/>
    </row>
    <row r="56" spans="2:12" ht="71.25" x14ac:dyDescent="0.25">
      <c r="B56" s="52" t="s">
        <v>50</v>
      </c>
      <c r="C56" s="52" t="s">
        <v>151</v>
      </c>
      <c r="D56" s="52" t="s">
        <v>313</v>
      </c>
      <c r="E56" s="52"/>
      <c r="F56" s="52" t="s">
        <v>51</v>
      </c>
      <c r="G56" s="127">
        <v>43467</v>
      </c>
      <c r="H56" s="127">
        <v>43830</v>
      </c>
      <c r="I56" s="53" t="s">
        <v>55</v>
      </c>
      <c r="J56" s="128" t="s">
        <v>445</v>
      </c>
      <c r="K56" s="52"/>
      <c r="L56" s="52"/>
    </row>
    <row r="57" spans="2:12" ht="71.25" x14ac:dyDescent="0.25">
      <c r="B57" s="52" t="s">
        <v>50</v>
      </c>
      <c r="C57" s="52" t="s">
        <v>151</v>
      </c>
      <c r="D57" s="52" t="s">
        <v>314</v>
      </c>
      <c r="E57" s="52"/>
      <c r="F57" s="52" t="s">
        <v>51</v>
      </c>
      <c r="G57" s="127">
        <v>43497</v>
      </c>
      <c r="H57" s="127">
        <v>43585</v>
      </c>
      <c r="I57" s="53" t="s">
        <v>55</v>
      </c>
      <c r="J57" s="128" t="s">
        <v>444</v>
      </c>
      <c r="K57" s="52"/>
      <c r="L57" s="52"/>
    </row>
    <row r="58" spans="2:12" ht="71.25" x14ac:dyDescent="0.25">
      <c r="B58" s="52" t="s">
        <v>50</v>
      </c>
      <c r="C58" s="52" t="s">
        <v>151</v>
      </c>
      <c r="D58" s="52" t="s">
        <v>315</v>
      </c>
      <c r="E58" s="52"/>
      <c r="F58" s="52" t="s">
        <v>51</v>
      </c>
      <c r="G58" s="127">
        <v>43525</v>
      </c>
      <c r="H58" s="127">
        <v>43830</v>
      </c>
      <c r="I58" s="53" t="s">
        <v>55</v>
      </c>
      <c r="J58" s="128" t="s">
        <v>445</v>
      </c>
      <c r="K58" s="52"/>
      <c r="L58" s="52"/>
    </row>
    <row r="59" spans="2:12" ht="71.25" x14ac:dyDescent="0.25">
      <c r="B59" s="52" t="s">
        <v>50</v>
      </c>
      <c r="C59" s="52" t="s">
        <v>151</v>
      </c>
      <c r="D59" s="52" t="s">
        <v>316</v>
      </c>
      <c r="E59" s="52"/>
      <c r="F59" s="52" t="s">
        <v>51</v>
      </c>
      <c r="G59" s="127">
        <v>43709</v>
      </c>
      <c r="H59" s="127">
        <v>43830</v>
      </c>
      <c r="I59" s="53" t="s">
        <v>55</v>
      </c>
      <c r="J59" s="128" t="s">
        <v>447</v>
      </c>
      <c r="K59" s="52"/>
      <c r="L59" s="52"/>
    </row>
    <row r="60" spans="2:12" ht="71.25" x14ac:dyDescent="0.25">
      <c r="B60" s="52" t="s">
        <v>50</v>
      </c>
      <c r="C60" s="52" t="s">
        <v>151</v>
      </c>
      <c r="D60" s="52" t="s">
        <v>317</v>
      </c>
      <c r="E60" s="52"/>
      <c r="F60" s="52" t="s">
        <v>51</v>
      </c>
      <c r="G60" s="127">
        <v>43497</v>
      </c>
      <c r="H60" s="127">
        <v>43830</v>
      </c>
      <c r="I60" s="53" t="s">
        <v>55</v>
      </c>
      <c r="J60" s="128" t="s">
        <v>447</v>
      </c>
      <c r="K60" s="52"/>
      <c r="L60" s="52"/>
    </row>
    <row r="61" spans="2:12" ht="71.25" x14ac:dyDescent="0.25">
      <c r="B61" s="52" t="s">
        <v>50</v>
      </c>
      <c r="C61" s="52" t="s">
        <v>151</v>
      </c>
      <c r="D61" s="52" t="s">
        <v>318</v>
      </c>
      <c r="E61" s="52"/>
      <c r="F61" s="52" t="s">
        <v>51</v>
      </c>
      <c r="G61" s="127">
        <v>43467</v>
      </c>
      <c r="H61" s="127">
        <v>43804</v>
      </c>
      <c r="I61" s="53" t="s">
        <v>55</v>
      </c>
      <c r="J61" s="128" t="s">
        <v>446</v>
      </c>
      <c r="K61" s="52"/>
      <c r="L61" s="52"/>
    </row>
    <row r="62" spans="2:12" ht="71.25" x14ac:dyDescent="0.25">
      <c r="B62" s="52" t="s">
        <v>50</v>
      </c>
      <c r="C62" s="52" t="s">
        <v>151</v>
      </c>
      <c r="D62" s="52" t="s">
        <v>319</v>
      </c>
      <c r="E62" s="52"/>
      <c r="F62" s="52" t="s">
        <v>51</v>
      </c>
      <c r="G62" s="127">
        <v>43467</v>
      </c>
      <c r="H62" s="127">
        <v>43799</v>
      </c>
      <c r="I62" s="53" t="s">
        <v>55</v>
      </c>
      <c r="J62" s="128" t="s">
        <v>445</v>
      </c>
      <c r="K62" s="52"/>
      <c r="L62" s="52"/>
    </row>
    <row r="63" spans="2:12" ht="71.25" x14ac:dyDescent="0.25">
      <c r="B63" s="52" t="s">
        <v>50</v>
      </c>
      <c r="C63" s="52" t="s">
        <v>151</v>
      </c>
      <c r="D63" s="52" t="s">
        <v>320</v>
      </c>
      <c r="E63" s="52"/>
      <c r="F63" s="52" t="s">
        <v>51</v>
      </c>
      <c r="G63" s="127">
        <v>43467</v>
      </c>
      <c r="H63" s="127">
        <v>43799</v>
      </c>
      <c r="I63" s="53" t="s">
        <v>55</v>
      </c>
      <c r="J63" s="128" t="s">
        <v>445</v>
      </c>
      <c r="K63" s="52"/>
      <c r="L63" s="52"/>
    </row>
    <row r="64" spans="2:12" ht="71.25" x14ac:dyDescent="0.25">
      <c r="B64" s="52" t="s">
        <v>50</v>
      </c>
      <c r="C64" s="52" t="s">
        <v>151</v>
      </c>
      <c r="D64" s="52" t="s">
        <v>320</v>
      </c>
      <c r="E64" s="52"/>
      <c r="F64" s="52" t="s">
        <v>437</v>
      </c>
      <c r="G64" s="127">
        <v>43467</v>
      </c>
      <c r="H64" s="127">
        <v>43799</v>
      </c>
      <c r="I64" s="53" t="s">
        <v>55</v>
      </c>
      <c r="J64" s="128" t="s">
        <v>445</v>
      </c>
      <c r="K64" s="52"/>
      <c r="L64" s="52"/>
    </row>
    <row r="65" spans="2:12" ht="71.25" x14ac:dyDescent="0.25">
      <c r="B65" s="52" t="s">
        <v>50</v>
      </c>
      <c r="C65" s="52" t="s">
        <v>151</v>
      </c>
      <c r="D65" s="52" t="s">
        <v>320</v>
      </c>
      <c r="E65" s="52"/>
      <c r="F65" s="52" t="s">
        <v>182</v>
      </c>
      <c r="G65" s="127">
        <v>43467</v>
      </c>
      <c r="H65" s="127">
        <v>43799</v>
      </c>
      <c r="I65" s="53" t="s">
        <v>55</v>
      </c>
      <c r="J65" s="128" t="s">
        <v>445</v>
      </c>
      <c r="K65" s="52"/>
      <c r="L65" s="52"/>
    </row>
    <row r="66" spans="2:12" ht="71.25" x14ac:dyDescent="0.25">
      <c r="B66" s="52" t="s">
        <v>50</v>
      </c>
      <c r="C66" s="52" t="s">
        <v>151</v>
      </c>
      <c r="D66" s="52" t="s">
        <v>320</v>
      </c>
      <c r="E66" s="52"/>
      <c r="F66" s="52" t="s">
        <v>108</v>
      </c>
      <c r="G66" s="127">
        <v>43467</v>
      </c>
      <c r="H66" s="127">
        <v>43799</v>
      </c>
      <c r="I66" s="53" t="s">
        <v>55</v>
      </c>
      <c r="J66" s="128" t="s">
        <v>445</v>
      </c>
      <c r="K66" s="52"/>
      <c r="L66" s="52"/>
    </row>
    <row r="67" spans="2:12" ht="71.25" x14ac:dyDescent="0.25">
      <c r="B67" s="52" t="s">
        <v>50</v>
      </c>
      <c r="C67" s="52" t="s">
        <v>151</v>
      </c>
      <c r="D67" s="52" t="s">
        <v>320</v>
      </c>
      <c r="E67" s="52"/>
      <c r="F67" s="52" t="s">
        <v>233</v>
      </c>
      <c r="G67" s="127">
        <v>43467</v>
      </c>
      <c r="H67" s="127">
        <v>43799</v>
      </c>
      <c r="I67" s="53" t="s">
        <v>55</v>
      </c>
      <c r="J67" s="128" t="s">
        <v>445</v>
      </c>
      <c r="K67" s="52"/>
      <c r="L67" s="52"/>
    </row>
    <row r="68" spans="2:12" ht="57" x14ac:dyDescent="0.25">
      <c r="B68" s="52" t="s">
        <v>440</v>
      </c>
      <c r="C68" s="52" t="s">
        <v>151</v>
      </c>
      <c r="D68" s="52" t="s">
        <v>321</v>
      </c>
      <c r="E68" s="52"/>
      <c r="F68" s="52" t="s">
        <v>51</v>
      </c>
      <c r="G68" s="127">
        <v>43467</v>
      </c>
      <c r="H68" s="127">
        <v>43496</v>
      </c>
      <c r="I68" s="53" t="s">
        <v>55</v>
      </c>
      <c r="J68" s="128" t="s">
        <v>443</v>
      </c>
      <c r="K68" s="52"/>
      <c r="L68" s="52"/>
    </row>
    <row r="69" spans="2:12" ht="71.25" x14ac:dyDescent="0.25">
      <c r="B69" s="52" t="s">
        <v>50</v>
      </c>
      <c r="C69" s="52" t="s">
        <v>151</v>
      </c>
      <c r="D69" s="52" t="s">
        <v>322</v>
      </c>
      <c r="E69" s="52"/>
      <c r="F69" s="52" t="s">
        <v>51</v>
      </c>
      <c r="G69" s="127">
        <v>43467</v>
      </c>
      <c r="H69" s="127">
        <v>43524</v>
      </c>
      <c r="I69" s="53" t="s">
        <v>55</v>
      </c>
      <c r="J69" s="128" t="s">
        <v>446</v>
      </c>
      <c r="K69" s="52"/>
      <c r="L69" s="52"/>
    </row>
    <row r="70" spans="2:12" ht="71.25" x14ac:dyDescent="0.25">
      <c r="B70" s="52" t="s">
        <v>50</v>
      </c>
      <c r="C70" s="52" t="s">
        <v>151</v>
      </c>
      <c r="D70" s="52" t="s">
        <v>323</v>
      </c>
      <c r="E70" s="52"/>
      <c r="F70" s="52" t="s">
        <v>51</v>
      </c>
      <c r="G70" s="127">
        <v>43467</v>
      </c>
      <c r="H70" s="127">
        <v>43524</v>
      </c>
      <c r="I70" s="53" t="s">
        <v>55</v>
      </c>
      <c r="J70" s="128" t="s">
        <v>445</v>
      </c>
      <c r="K70" s="52"/>
      <c r="L70" s="52"/>
    </row>
    <row r="71" spans="2:12" ht="42.75" x14ac:dyDescent="0.25">
      <c r="B71" s="52" t="s">
        <v>107</v>
      </c>
      <c r="C71" s="52" t="s">
        <v>151</v>
      </c>
      <c r="D71" s="52" t="s">
        <v>324</v>
      </c>
      <c r="E71" s="52"/>
      <c r="F71" s="52" t="s">
        <v>108</v>
      </c>
      <c r="G71" s="127">
        <v>43467</v>
      </c>
      <c r="H71" s="127">
        <v>43830</v>
      </c>
      <c r="I71" s="53" t="s">
        <v>55</v>
      </c>
      <c r="J71" s="128" t="s">
        <v>442</v>
      </c>
      <c r="K71" s="52"/>
      <c r="L71" s="52"/>
    </row>
    <row r="72" spans="2:12" ht="42.75" x14ac:dyDescent="0.25">
      <c r="B72" s="52" t="s">
        <v>107</v>
      </c>
      <c r="C72" s="52" t="s">
        <v>151</v>
      </c>
      <c r="D72" s="52" t="s">
        <v>325</v>
      </c>
      <c r="E72" s="52"/>
      <c r="F72" s="52" t="s">
        <v>108</v>
      </c>
      <c r="G72" s="127">
        <v>43467</v>
      </c>
      <c r="H72" s="127">
        <v>43830</v>
      </c>
      <c r="I72" s="53" t="s">
        <v>55</v>
      </c>
      <c r="J72" s="128" t="s">
        <v>442</v>
      </c>
      <c r="K72" s="52"/>
      <c r="L72" s="52"/>
    </row>
    <row r="73" spans="2:12" ht="42.75" x14ac:dyDescent="0.25">
      <c r="B73" s="52" t="s">
        <v>107</v>
      </c>
      <c r="C73" s="52" t="s">
        <v>151</v>
      </c>
      <c r="D73" s="52" t="s">
        <v>326</v>
      </c>
      <c r="E73" s="52"/>
      <c r="F73" s="52" t="s">
        <v>108</v>
      </c>
      <c r="G73" s="127">
        <v>43467</v>
      </c>
      <c r="H73" s="127">
        <v>43830</v>
      </c>
      <c r="I73" s="53" t="s">
        <v>55</v>
      </c>
      <c r="J73" s="128" t="s">
        <v>442</v>
      </c>
      <c r="K73" s="52"/>
      <c r="L73" s="52"/>
    </row>
    <row r="74" spans="2:12" ht="57" x14ac:dyDescent="0.25">
      <c r="B74" s="52" t="s">
        <v>107</v>
      </c>
      <c r="C74" s="52" t="s">
        <v>151</v>
      </c>
      <c r="D74" s="52" t="s">
        <v>327</v>
      </c>
      <c r="E74" s="52"/>
      <c r="F74" s="52" t="s">
        <v>108</v>
      </c>
      <c r="G74" s="127">
        <v>43467</v>
      </c>
      <c r="H74" s="127">
        <v>43830</v>
      </c>
      <c r="I74" s="53" t="s">
        <v>55</v>
      </c>
      <c r="J74" s="128" t="s">
        <v>442</v>
      </c>
      <c r="K74" s="52"/>
      <c r="L74" s="52"/>
    </row>
    <row r="75" spans="2:12" ht="71.25" x14ac:dyDescent="0.25">
      <c r="B75" s="52" t="s">
        <v>50</v>
      </c>
      <c r="C75" s="52" t="s">
        <v>151</v>
      </c>
      <c r="D75" s="52" t="s">
        <v>328</v>
      </c>
      <c r="E75" s="52"/>
      <c r="F75" s="52" t="s">
        <v>51</v>
      </c>
      <c r="G75" s="127">
        <v>43497</v>
      </c>
      <c r="H75" s="127">
        <v>43539</v>
      </c>
      <c r="I75" s="53" t="s">
        <v>55</v>
      </c>
      <c r="J75" s="128" t="s">
        <v>446</v>
      </c>
      <c r="K75" s="52"/>
      <c r="L75" s="52"/>
    </row>
    <row r="76" spans="2:12" ht="71.25" x14ac:dyDescent="0.25">
      <c r="B76" s="52" t="s">
        <v>50</v>
      </c>
      <c r="C76" s="52" t="s">
        <v>151</v>
      </c>
      <c r="D76" s="52" t="s">
        <v>329</v>
      </c>
      <c r="E76" s="52"/>
      <c r="F76" s="52" t="s">
        <v>51</v>
      </c>
      <c r="G76" s="127">
        <v>43540</v>
      </c>
      <c r="H76" s="127">
        <v>43555</v>
      </c>
      <c r="I76" s="53" t="s">
        <v>55</v>
      </c>
      <c r="J76" s="128" t="s">
        <v>446</v>
      </c>
      <c r="K76" s="52"/>
      <c r="L76" s="52"/>
    </row>
    <row r="77" spans="2:12" ht="71.25" x14ac:dyDescent="0.25">
      <c r="B77" s="52" t="s">
        <v>50</v>
      </c>
      <c r="C77" s="52" t="s">
        <v>151</v>
      </c>
      <c r="D77" s="52" t="s">
        <v>330</v>
      </c>
      <c r="E77" s="52"/>
      <c r="F77" s="52" t="s">
        <v>51</v>
      </c>
      <c r="G77" s="127">
        <v>43497</v>
      </c>
      <c r="H77" s="127">
        <v>43524</v>
      </c>
      <c r="I77" s="53" t="s">
        <v>55</v>
      </c>
      <c r="J77" s="128" t="s">
        <v>445</v>
      </c>
      <c r="K77" s="52"/>
      <c r="L77" s="52"/>
    </row>
    <row r="78" spans="2:12" ht="71.25" x14ac:dyDescent="0.25">
      <c r="B78" s="52" t="s">
        <v>50</v>
      </c>
      <c r="C78" s="52" t="s">
        <v>151</v>
      </c>
      <c r="D78" s="52" t="s">
        <v>331</v>
      </c>
      <c r="E78" s="52"/>
      <c r="F78" s="52" t="s">
        <v>51</v>
      </c>
      <c r="G78" s="127">
        <v>43770</v>
      </c>
      <c r="H78" s="127">
        <v>43819</v>
      </c>
      <c r="I78" s="53" t="s">
        <v>55</v>
      </c>
      <c r="J78" s="128" t="s">
        <v>446</v>
      </c>
      <c r="K78" s="52"/>
      <c r="L78" s="52"/>
    </row>
    <row r="79" spans="2:12" ht="71.25" x14ac:dyDescent="0.25">
      <c r="B79" s="52" t="s">
        <v>50</v>
      </c>
      <c r="C79" s="52" t="s">
        <v>151</v>
      </c>
      <c r="D79" s="52" t="s">
        <v>332</v>
      </c>
      <c r="E79" s="52"/>
      <c r="F79" s="52" t="s">
        <v>51</v>
      </c>
      <c r="G79" s="127">
        <v>43709</v>
      </c>
      <c r="H79" s="127">
        <v>43738</v>
      </c>
      <c r="I79" s="53" t="s">
        <v>55</v>
      </c>
      <c r="J79" s="128" t="s">
        <v>65</v>
      </c>
      <c r="K79" s="52"/>
      <c r="L79" s="52"/>
    </row>
    <row r="80" spans="2:12" ht="71.25" x14ac:dyDescent="0.25">
      <c r="B80" s="52" t="s">
        <v>50</v>
      </c>
      <c r="C80" s="52" t="s">
        <v>151</v>
      </c>
      <c r="D80" s="52" t="s">
        <v>333</v>
      </c>
      <c r="E80" s="52"/>
      <c r="F80" s="52" t="s">
        <v>51</v>
      </c>
      <c r="G80" s="127">
        <v>43467</v>
      </c>
      <c r="H80" s="127">
        <v>43622</v>
      </c>
      <c r="I80" s="53" t="s">
        <v>55</v>
      </c>
      <c r="J80" s="128" t="s">
        <v>65</v>
      </c>
      <c r="K80" s="52"/>
      <c r="L80" s="52"/>
    </row>
    <row r="81" spans="2:12" ht="71.25" x14ac:dyDescent="0.25">
      <c r="B81" s="52" t="s">
        <v>50</v>
      </c>
      <c r="C81" s="52" t="s">
        <v>151</v>
      </c>
      <c r="D81" s="52" t="s">
        <v>334</v>
      </c>
      <c r="E81" s="52"/>
      <c r="F81" s="52" t="s">
        <v>51</v>
      </c>
      <c r="G81" s="127">
        <v>43556</v>
      </c>
      <c r="H81" s="127">
        <v>43646</v>
      </c>
      <c r="I81" s="53" t="s">
        <v>55</v>
      </c>
      <c r="J81" s="128" t="s">
        <v>212</v>
      </c>
      <c r="K81" s="52"/>
      <c r="L81" s="52"/>
    </row>
    <row r="82" spans="2:12" ht="28.5" x14ac:dyDescent="0.25">
      <c r="B82" s="52" t="s">
        <v>107</v>
      </c>
      <c r="C82" s="52" t="s">
        <v>151</v>
      </c>
      <c r="D82" s="52" t="s">
        <v>335</v>
      </c>
      <c r="E82" s="52"/>
      <c r="F82" s="52" t="s">
        <v>108</v>
      </c>
      <c r="G82" s="127">
        <v>43497</v>
      </c>
      <c r="H82" s="127">
        <v>43830</v>
      </c>
      <c r="I82" s="53" t="s">
        <v>55</v>
      </c>
      <c r="J82" s="128" t="s">
        <v>442</v>
      </c>
      <c r="K82" s="52"/>
      <c r="L82" s="52"/>
    </row>
    <row r="83" spans="2:12" ht="28.5" x14ac:dyDescent="0.25">
      <c r="B83" s="52" t="s">
        <v>107</v>
      </c>
      <c r="C83" s="52" t="s">
        <v>151</v>
      </c>
      <c r="D83" s="52" t="s">
        <v>336</v>
      </c>
      <c r="E83" s="52"/>
      <c r="F83" s="52" t="s">
        <v>108</v>
      </c>
      <c r="G83" s="127">
        <v>43678</v>
      </c>
      <c r="H83" s="127">
        <v>43769</v>
      </c>
      <c r="I83" s="53" t="s">
        <v>55</v>
      </c>
      <c r="J83" s="128" t="s">
        <v>117</v>
      </c>
      <c r="K83" s="52"/>
      <c r="L83" s="52"/>
    </row>
    <row r="84" spans="2:12" ht="85.5" x14ac:dyDescent="0.25">
      <c r="B84" s="52" t="s">
        <v>107</v>
      </c>
      <c r="C84" s="52" t="s">
        <v>151</v>
      </c>
      <c r="D84" s="52" t="s">
        <v>337</v>
      </c>
      <c r="E84" s="52"/>
      <c r="F84" s="52" t="s">
        <v>108</v>
      </c>
      <c r="G84" s="127">
        <v>43617</v>
      </c>
      <c r="H84" s="127">
        <v>43738</v>
      </c>
      <c r="I84" s="53" t="s">
        <v>55</v>
      </c>
      <c r="J84" s="128" t="s">
        <v>442</v>
      </c>
      <c r="K84" s="52"/>
      <c r="L84" s="52"/>
    </row>
    <row r="85" spans="2:12" ht="28.5" x14ac:dyDescent="0.25">
      <c r="B85" s="52" t="s">
        <v>107</v>
      </c>
      <c r="C85" s="52" t="s">
        <v>151</v>
      </c>
      <c r="D85" s="52" t="s">
        <v>338</v>
      </c>
      <c r="E85" s="52"/>
      <c r="F85" s="52" t="s">
        <v>108</v>
      </c>
      <c r="G85" s="127">
        <v>43525</v>
      </c>
      <c r="H85" s="127">
        <v>43769</v>
      </c>
      <c r="I85" s="53" t="s">
        <v>55</v>
      </c>
      <c r="J85" s="128" t="s">
        <v>442</v>
      </c>
      <c r="K85" s="52"/>
      <c r="L85" s="52"/>
    </row>
    <row r="86" spans="2:12" ht="99.75" x14ac:dyDescent="0.25">
      <c r="B86" s="52" t="s">
        <v>107</v>
      </c>
      <c r="C86" s="52" t="s">
        <v>151</v>
      </c>
      <c r="D86" s="52" t="s">
        <v>339</v>
      </c>
      <c r="E86" s="52"/>
      <c r="F86" s="52" t="s">
        <v>108</v>
      </c>
      <c r="G86" s="127">
        <v>43617</v>
      </c>
      <c r="H86" s="127">
        <v>43769</v>
      </c>
      <c r="I86" s="53" t="s">
        <v>55</v>
      </c>
      <c r="J86" s="128" t="s">
        <v>442</v>
      </c>
      <c r="K86" s="52"/>
      <c r="L86" s="52"/>
    </row>
    <row r="87" spans="2:12" ht="71.25" x14ac:dyDescent="0.25">
      <c r="B87" s="52" t="s">
        <v>50</v>
      </c>
      <c r="C87" s="52" t="s">
        <v>151</v>
      </c>
      <c r="D87" s="52" t="s">
        <v>340</v>
      </c>
      <c r="E87" s="52"/>
      <c r="F87" s="52" t="s">
        <v>438</v>
      </c>
      <c r="G87" s="127">
        <v>43467</v>
      </c>
      <c r="H87" s="127">
        <v>43830</v>
      </c>
      <c r="I87" s="53" t="s">
        <v>55</v>
      </c>
      <c r="J87" s="128" t="s">
        <v>446</v>
      </c>
      <c r="K87" s="52"/>
      <c r="L87" s="52"/>
    </row>
    <row r="88" spans="2:12" ht="71.25" x14ac:dyDescent="0.25">
      <c r="B88" s="52" t="s">
        <v>50</v>
      </c>
      <c r="C88" s="52" t="s">
        <v>151</v>
      </c>
      <c r="D88" s="52" t="s">
        <v>340</v>
      </c>
      <c r="E88" s="52"/>
      <c r="F88" s="52" t="s">
        <v>233</v>
      </c>
      <c r="G88" s="127">
        <v>43467</v>
      </c>
      <c r="H88" s="127">
        <v>43830</v>
      </c>
      <c r="I88" s="53" t="s">
        <v>55</v>
      </c>
      <c r="J88" s="128" t="s">
        <v>446</v>
      </c>
      <c r="K88" s="52"/>
      <c r="L88" s="52"/>
    </row>
    <row r="89" spans="2:12" ht="71.25" x14ac:dyDescent="0.25">
      <c r="B89" s="52" t="s">
        <v>50</v>
      </c>
      <c r="C89" s="52" t="s">
        <v>151</v>
      </c>
      <c r="D89" s="52" t="s">
        <v>340</v>
      </c>
      <c r="E89" s="52"/>
      <c r="F89" s="52" t="s">
        <v>108</v>
      </c>
      <c r="G89" s="127">
        <v>43467</v>
      </c>
      <c r="H89" s="127">
        <v>43830</v>
      </c>
      <c r="I89" s="53" t="s">
        <v>55</v>
      </c>
      <c r="J89" s="128" t="s">
        <v>446</v>
      </c>
      <c r="K89" s="52"/>
      <c r="L89" s="52"/>
    </row>
    <row r="90" spans="2:12" ht="71.25" x14ac:dyDescent="0.25">
      <c r="B90" s="52" t="s">
        <v>50</v>
      </c>
      <c r="C90" s="52" t="s">
        <v>151</v>
      </c>
      <c r="D90" s="52" t="s">
        <v>340</v>
      </c>
      <c r="E90" s="52"/>
      <c r="F90" s="52" t="s">
        <v>51</v>
      </c>
      <c r="G90" s="127">
        <v>43467</v>
      </c>
      <c r="H90" s="127">
        <v>43830</v>
      </c>
      <c r="I90" s="53" t="s">
        <v>55</v>
      </c>
      <c r="J90" s="128" t="s">
        <v>446</v>
      </c>
      <c r="K90" s="52"/>
      <c r="L90" s="52"/>
    </row>
    <row r="91" spans="2:12" ht="71.25" x14ac:dyDescent="0.25">
      <c r="B91" s="52" t="s">
        <v>50</v>
      </c>
      <c r="C91" s="52" t="s">
        <v>151</v>
      </c>
      <c r="D91" s="52" t="s">
        <v>341</v>
      </c>
      <c r="E91" s="52"/>
      <c r="F91" s="52" t="s">
        <v>51</v>
      </c>
      <c r="G91" s="127">
        <v>43467</v>
      </c>
      <c r="H91" s="127">
        <v>43830</v>
      </c>
      <c r="I91" s="53" t="s">
        <v>55</v>
      </c>
      <c r="J91" s="128" t="s">
        <v>443</v>
      </c>
      <c r="K91" s="52"/>
      <c r="L91" s="52"/>
    </row>
    <row r="92" spans="2:12" ht="71.25" x14ac:dyDescent="0.25">
      <c r="B92" s="52" t="s">
        <v>50</v>
      </c>
      <c r="C92" s="52" t="s">
        <v>151</v>
      </c>
      <c r="D92" s="52" t="s">
        <v>342</v>
      </c>
      <c r="E92" s="52"/>
      <c r="F92" s="52" t="s">
        <v>51</v>
      </c>
      <c r="G92" s="127">
        <v>43466</v>
      </c>
      <c r="H92" s="127">
        <v>43496</v>
      </c>
      <c r="I92" s="53" t="s">
        <v>55</v>
      </c>
      <c r="J92" s="128" t="s">
        <v>65</v>
      </c>
      <c r="K92" s="52"/>
      <c r="L92" s="52"/>
    </row>
    <row r="93" spans="2:12" ht="42.75" x14ac:dyDescent="0.25">
      <c r="B93" s="52" t="s">
        <v>441</v>
      </c>
      <c r="C93" s="52" t="s">
        <v>151</v>
      </c>
      <c r="D93" s="52" t="s">
        <v>343</v>
      </c>
      <c r="E93" s="52"/>
      <c r="F93" s="52" t="s">
        <v>51</v>
      </c>
      <c r="G93" s="127">
        <v>43467</v>
      </c>
      <c r="H93" s="127">
        <v>43585</v>
      </c>
      <c r="I93" s="53" t="s">
        <v>55</v>
      </c>
      <c r="J93" s="128" t="s">
        <v>65</v>
      </c>
      <c r="K93" s="52"/>
      <c r="L93" s="52"/>
    </row>
    <row r="94" spans="2:12" ht="71.25" x14ac:dyDescent="0.25">
      <c r="B94" s="52" t="s">
        <v>50</v>
      </c>
      <c r="C94" s="52" t="s">
        <v>151</v>
      </c>
      <c r="D94" s="52" t="s">
        <v>344</v>
      </c>
      <c r="E94" s="52"/>
      <c r="F94" s="52" t="s">
        <v>51</v>
      </c>
      <c r="G94" s="127">
        <v>43497</v>
      </c>
      <c r="H94" s="127">
        <v>43524</v>
      </c>
      <c r="I94" s="53" t="s">
        <v>55</v>
      </c>
      <c r="J94" s="128" t="s">
        <v>448</v>
      </c>
      <c r="K94" s="52"/>
      <c r="L94" s="52"/>
    </row>
    <row r="95" spans="2:12" ht="71.25" x14ac:dyDescent="0.25">
      <c r="B95" s="52" t="s">
        <v>50</v>
      </c>
      <c r="C95" s="52" t="s">
        <v>151</v>
      </c>
      <c r="D95" s="52" t="s">
        <v>345</v>
      </c>
      <c r="E95" s="52"/>
      <c r="F95" s="52" t="s">
        <v>51</v>
      </c>
      <c r="G95" s="127">
        <v>43497</v>
      </c>
      <c r="H95" s="127">
        <v>43555</v>
      </c>
      <c r="I95" s="53" t="s">
        <v>55</v>
      </c>
      <c r="J95" s="128" t="s">
        <v>448</v>
      </c>
      <c r="K95" s="52"/>
      <c r="L95" s="52"/>
    </row>
    <row r="96" spans="2:12" ht="71.25" x14ac:dyDescent="0.25">
      <c r="B96" s="52" t="s">
        <v>50</v>
      </c>
      <c r="C96" s="52" t="s">
        <v>151</v>
      </c>
      <c r="D96" s="52" t="s">
        <v>346</v>
      </c>
      <c r="E96" s="52"/>
      <c r="F96" s="52" t="s">
        <v>51</v>
      </c>
      <c r="G96" s="127">
        <v>43497</v>
      </c>
      <c r="H96" s="127">
        <v>43585</v>
      </c>
      <c r="I96" s="53" t="s">
        <v>55</v>
      </c>
      <c r="J96" s="128" t="s">
        <v>448</v>
      </c>
      <c r="K96" s="52"/>
      <c r="L96" s="52"/>
    </row>
    <row r="97" spans="2:12" ht="71.25" x14ac:dyDescent="0.25">
      <c r="B97" s="52" t="s">
        <v>50</v>
      </c>
      <c r="C97" s="52" t="s">
        <v>151</v>
      </c>
      <c r="D97" s="52" t="s">
        <v>347</v>
      </c>
      <c r="E97" s="52"/>
      <c r="F97" s="52" t="s">
        <v>51</v>
      </c>
      <c r="G97" s="127">
        <v>43497</v>
      </c>
      <c r="H97" s="127">
        <v>43830</v>
      </c>
      <c r="I97" s="53" t="s">
        <v>55</v>
      </c>
      <c r="J97" s="128" t="s">
        <v>448</v>
      </c>
      <c r="K97" s="52"/>
      <c r="L97" s="52"/>
    </row>
    <row r="98" spans="2:12" ht="114" x14ac:dyDescent="0.25">
      <c r="B98" s="52" t="s">
        <v>50</v>
      </c>
      <c r="C98" s="52" t="s">
        <v>151</v>
      </c>
      <c r="D98" s="52" t="s">
        <v>348</v>
      </c>
      <c r="E98" s="52"/>
      <c r="F98" s="52" t="s">
        <v>51</v>
      </c>
      <c r="G98" s="127">
        <v>43497</v>
      </c>
      <c r="H98" s="127">
        <v>43830</v>
      </c>
      <c r="I98" s="53" t="s">
        <v>55</v>
      </c>
      <c r="J98" s="128" t="s">
        <v>448</v>
      </c>
      <c r="K98" s="52"/>
      <c r="L98" s="52"/>
    </row>
    <row r="99" spans="2:12" ht="71.25" x14ac:dyDescent="0.25">
      <c r="B99" s="52" t="s">
        <v>50</v>
      </c>
      <c r="C99" s="52" t="s">
        <v>151</v>
      </c>
      <c r="D99" s="52" t="s">
        <v>349</v>
      </c>
      <c r="E99" s="52"/>
      <c r="F99" s="52" t="s">
        <v>51</v>
      </c>
      <c r="G99" s="127">
        <v>43800</v>
      </c>
      <c r="H99" s="127">
        <v>43830</v>
      </c>
      <c r="I99" s="53" t="s">
        <v>55</v>
      </c>
      <c r="J99" s="128" t="s">
        <v>448</v>
      </c>
      <c r="K99" s="52"/>
      <c r="L99" s="52"/>
    </row>
    <row r="100" spans="2:12" ht="71.25" x14ac:dyDescent="0.25">
      <c r="B100" s="52" t="s">
        <v>50</v>
      </c>
      <c r="C100" s="52" t="s">
        <v>151</v>
      </c>
      <c r="D100" s="52" t="s">
        <v>350</v>
      </c>
      <c r="E100" s="52"/>
      <c r="F100" s="52" t="s">
        <v>51</v>
      </c>
      <c r="G100" s="127">
        <v>43467</v>
      </c>
      <c r="H100" s="127">
        <v>43496</v>
      </c>
      <c r="I100" s="53" t="s">
        <v>55</v>
      </c>
      <c r="J100" s="128" t="s">
        <v>446</v>
      </c>
      <c r="K100" s="52"/>
      <c r="L100" s="52"/>
    </row>
    <row r="101" spans="2:12" ht="71.25" x14ac:dyDescent="0.25">
      <c r="B101" s="52" t="s">
        <v>50</v>
      </c>
      <c r="C101" s="52" t="s">
        <v>151</v>
      </c>
      <c r="D101" s="52" t="s">
        <v>351</v>
      </c>
      <c r="E101" s="52"/>
      <c r="F101" s="52" t="s">
        <v>51</v>
      </c>
      <c r="G101" s="127">
        <v>43467</v>
      </c>
      <c r="H101" s="127">
        <v>43616</v>
      </c>
      <c r="I101" s="53" t="s">
        <v>55</v>
      </c>
      <c r="J101" s="128" t="s">
        <v>212</v>
      </c>
      <c r="K101" s="52"/>
      <c r="L101" s="52"/>
    </row>
    <row r="102" spans="2:12" ht="71.25" x14ac:dyDescent="0.25">
      <c r="B102" s="52" t="s">
        <v>50</v>
      </c>
      <c r="C102" s="52" t="s">
        <v>151</v>
      </c>
      <c r="D102" s="52" t="s">
        <v>352</v>
      </c>
      <c r="E102" s="52"/>
      <c r="F102" s="52" t="s">
        <v>51</v>
      </c>
      <c r="G102" s="127">
        <v>43467</v>
      </c>
      <c r="H102" s="127">
        <v>43738</v>
      </c>
      <c r="I102" s="53" t="s">
        <v>55</v>
      </c>
      <c r="J102" s="128" t="s">
        <v>212</v>
      </c>
      <c r="K102" s="52"/>
      <c r="L102" s="52"/>
    </row>
    <row r="103" spans="2:12" ht="71.25" x14ac:dyDescent="0.25">
      <c r="B103" s="52" t="s">
        <v>50</v>
      </c>
      <c r="C103" s="52" t="s">
        <v>151</v>
      </c>
      <c r="D103" s="52" t="s">
        <v>352</v>
      </c>
      <c r="E103" s="52"/>
      <c r="F103" s="52" t="s">
        <v>437</v>
      </c>
      <c r="G103" s="127">
        <v>43467</v>
      </c>
      <c r="H103" s="127">
        <v>43738</v>
      </c>
      <c r="I103" s="53" t="s">
        <v>55</v>
      </c>
      <c r="J103" s="128" t="s">
        <v>447</v>
      </c>
      <c r="K103" s="52"/>
      <c r="L103" s="52"/>
    </row>
    <row r="104" spans="2:12" ht="71.25" x14ac:dyDescent="0.25">
      <c r="B104" s="52" t="s">
        <v>50</v>
      </c>
      <c r="C104" s="52" t="s">
        <v>151</v>
      </c>
      <c r="D104" s="52" t="s">
        <v>352</v>
      </c>
      <c r="E104" s="52"/>
      <c r="F104" s="52" t="s">
        <v>182</v>
      </c>
      <c r="G104" s="127">
        <v>43467</v>
      </c>
      <c r="H104" s="127">
        <v>43738</v>
      </c>
      <c r="I104" s="53" t="s">
        <v>55</v>
      </c>
      <c r="J104" s="128" t="s">
        <v>447</v>
      </c>
      <c r="K104" s="52"/>
      <c r="L104" s="52"/>
    </row>
    <row r="105" spans="2:12" ht="71.25" x14ac:dyDescent="0.25">
      <c r="B105" s="52" t="s">
        <v>50</v>
      </c>
      <c r="C105" s="52" t="s">
        <v>151</v>
      </c>
      <c r="D105" s="52" t="s">
        <v>352</v>
      </c>
      <c r="E105" s="52"/>
      <c r="F105" s="52" t="s">
        <v>108</v>
      </c>
      <c r="G105" s="127">
        <v>43467</v>
      </c>
      <c r="H105" s="127">
        <v>43738</v>
      </c>
      <c r="I105" s="53" t="s">
        <v>55</v>
      </c>
      <c r="J105" s="128" t="s">
        <v>447</v>
      </c>
      <c r="K105" s="52"/>
      <c r="L105" s="52"/>
    </row>
    <row r="106" spans="2:12" ht="71.25" x14ac:dyDescent="0.25">
      <c r="B106" s="52" t="s">
        <v>50</v>
      </c>
      <c r="C106" s="52" t="s">
        <v>151</v>
      </c>
      <c r="D106" s="52" t="s">
        <v>352</v>
      </c>
      <c r="E106" s="52"/>
      <c r="F106" s="52" t="s">
        <v>233</v>
      </c>
      <c r="G106" s="127">
        <v>43467</v>
      </c>
      <c r="H106" s="127">
        <v>43738</v>
      </c>
      <c r="I106" s="53" t="s">
        <v>55</v>
      </c>
      <c r="J106" s="128" t="s">
        <v>447</v>
      </c>
      <c r="K106" s="52"/>
      <c r="L106" s="52"/>
    </row>
    <row r="107" spans="2:12" ht="71.25" x14ac:dyDescent="0.25">
      <c r="B107" s="52" t="s">
        <v>50</v>
      </c>
      <c r="C107" s="52" t="s">
        <v>151</v>
      </c>
      <c r="D107" s="52" t="s">
        <v>353</v>
      </c>
      <c r="E107" s="52"/>
      <c r="F107" s="52" t="s">
        <v>51</v>
      </c>
      <c r="G107" s="127">
        <v>43468</v>
      </c>
      <c r="H107" s="127">
        <v>43585</v>
      </c>
      <c r="I107" s="53" t="s">
        <v>55</v>
      </c>
      <c r="J107" s="128" t="s">
        <v>444</v>
      </c>
      <c r="K107" s="52"/>
      <c r="L107" s="52"/>
    </row>
    <row r="108" spans="2:12" ht="71.25" x14ac:dyDescent="0.25">
      <c r="B108" s="52" t="s">
        <v>50</v>
      </c>
      <c r="C108" s="52" t="s">
        <v>151</v>
      </c>
      <c r="D108" s="52" t="s">
        <v>354</v>
      </c>
      <c r="E108" s="52"/>
      <c r="F108" s="52" t="s">
        <v>51</v>
      </c>
      <c r="G108" s="127">
        <v>43709</v>
      </c>
      <c r="H108" s="127">
        <v>43830</v>
      </c>
      <c r="I108" s="53" t="s">
        <v>55</v>
      </c>
      <c r="J108" s="128" t="s">
        <v>445</v>
      </c>
      <c r="K108" s="52"/>
      <c r="L108" s="52"/>
    </row>
    <row r="109" spans="2:12" ht="71.25" x14ac:dyDescent="0.25">
      <c r="B109" s="52" t="s">
        <v>50</v>
      </c>
      <c r="C109" s="52" t="s">
        <v>151</v>
      </c>
      <c r="D109" s="52" t="s">
        <v>354</v>
      </c>
      <c r="E109" s="52"/>
      <c r="F109" s="52" t="s">
        <v>437</v>
      </c>
      <c r="G109" s="127">
        <v>43709</v>
      </c>
      <c r="H109" s="127">
        <v>43830</v>
      </c>
      <c r="I109" s="53" t="s">
        <v>55</v>
      </c>
      <c r="J109" s="128" t="s">
        <v>445</v>
      </c>
      <c r="K109" s="52"/>
      <c r="L109" s="52"/>
    </row>
    <row r="110" spans="2:12" ht="71.25" x14ac:dyDescent="0.25">
      <c r="B110" s="52" t="s">
        <v>50</v>
      </c>
      <c r="C110" s="52" t="s">
        <v>151</v>
      </c>
      <c r="D110" s="52" t="s">
        <v>354</v>
      </c>
      <c r="E110" s="52"/>
      <c r="F110" s="52" t="s">
        <v>182</v>
      </c>
      <c r="G110" s="127">
        <v>43709</v>
      </c>
      <c r="H110" s="127">
        <v>43830</v>
      </c>
      <c r="I110" s="53" t="s">
        <v>55</v>
      </c>
      <c r="J110" s="128" t="s">
        <v>445</v>
      </c>
      <c r="K110" s="52"/>
      <c r="L110" s="52"/>
    </row>
    <row r="111" spans="2:12" ht="71.25" x14ac:dyDescent="0.25">
      <c r="B111" s="52" t="s">
        <v>50</v>
      </c>
      <c r="C111" s="52" t="s">
        <v>151</v>
      </c>
      <c r="D111" s="52" t="s">
        <v>354</v>
      </c>
      <c r="E111" s="52"/>
      <c r="F111" s="52" t="s">
        <v>108</v>
      </c>
      <c r="G111" s="127">
        <v>43709</v>
      </c>
      <c r="H111" s="127">
        <v>43830</v>
      </c>
      <c r="I111" s="53" t="s">
        <v>55</v>
      </c>
      <c r="J111" s="128" t="s">
        <v>445</v>
      </c>
      <c r="K111" s="52"/>
      <c r="L111" s="52"/>
    </row>
    <row r="112" spans="2:12" ht="71.25" x14ac:dyDescent="0.25">
      <c r="B112" s="52" t="s">
        <v>50</v>
      </c>
      <c r="C112" s="52" t="s">
        <v>151</v>
      </c>
      <c r="D112" s="52" t="s">
        <v>354</v>
      </c>
      <c r="E112" s="52"/>
      <c r="F112" s="52" t="s">
        <v>233</v>
      </c>
      <c r="G112" s="127">
        <v>43709</v>
      </c>
      <c r="H112" s="127">
        <v>43830</v>
      </c>
      <c r="I112" s="53" t="s">
        <v>55</v>
      </c>
      <c r="J112" s="128" t="s">
        <v>445</v>
      </c>
      <c r="K112" s="52"/>
      <c r="L112" s="52"/>
    </row>
    <row r="113" spans="2:12" ht="71.25" x14ac:dyDescent="0.25">
      <c r="B113" s="52" t="s">
        <v>50</v>
      </c>
      <c r="C113" s="52" t="s">
        <v>151</v>
      </c>
      <c r="D113" s="52" t="s">
        <v>354</v>
      </c>
      <c r="E113" s="52"/>
      <c r="F113" s="52" t="s">
        <v>152</v>
      </c>
      <c r="G113" s="127">
        <v>43709</v>
      </c>
      <c r="H113" s="127">
        <v>43830</v>
      </c>
      <c r="I113" s="53" t="s">
        <v>55</v>
      </c>
      <c r="J113" s="128" t="s">
        <v>445</v>
      </c>
      <c r="K113" s="52"/>
      <c r="L113" s="52"/>
    </row>
    <row r="114" spans="2:12" ht="71.25" x14ac:dyDescent="0.25">
      <c r="B114" s="52" t="s">
        <v>50</v>
      </c>
      <c r="C114" s="52" t="s">
        <v>151</v>
      </c>
      <c r="D114" s="52" t="s">
        <v>355</v>
      </c>
      <c r="E114" s="52"/>
      <c r="F114" s="52" t="s">
        <v>51</v>
      </c>
      <c r="G114" s="127">
        <v>43497</v>
      </c>
      <c r="H114" s="127">
        <v>43555</v>
      </c>
      <c r="I114" s="53" t="s">
        <v>55</v>
      </c>
      <c r="J114" s="128" t="s">
        <v>56</v>
      </c>
      <c r="K114" s="52"/>
      <c r="L114" s="52"/>
    </row>
    <row r="115" spans="2:12" ht="85.5" x14ac:dyDescent="0.25">
      <c r="B115" s="52" t="s">
        <v>50</v>
      </c>
      <c r="C115" s="52" t="s">
        <v>151</v>
      </c>
      <c r="D115" s="52" t="s">
        <v>356</v>
      </c>
      <c r="E115" s="52"/>
      <c r="F115" s="52" t="s">
        <v>51</v>
      </c>
      <c r="G115" s="127">
        <v>43525</v>
      </c>
      <c r="H115" s="127">
        <v>43646</v>
      </c>
      <c r="I115" s="53" t="s">
        <v>55</v>
      </c>
      <c r="J115" s="128" t="s">
        <v>56</v>
      </c>
      <c r="K115" s="52"/>
      <c r="L115" s="52"/>
    </row>
    <row r="116" spans="2:12" ht="71.25" x14ac:dyDescent="0.25">
      <c r="B116" s="52" t="s">
        <v>50</v>
      </c>
      <c r="C116" s="52" t="s">
        <v>151</v>
      </c>
      <c r="D116" s="52" t="s">
        <v>357</v>
      </c>
      <c r="E116" s="52"/>
      <c r="F116" s="52" t="s">
        <v>51</v>
      </c>
      <c r="G116" s="127">
        <v>43647</v>
      </c>
      <c r="H116" s="127">
        <v>43677</v>
      </c>
      <c r="I116" s="53" t="s">
        <v>55</v>
      </c>
      <c r="J116" s="128" t="s">
        <v>447</v>
      </c>
      <c r="K116" s="52"/>
      <c r="L116" s="52"/>
    </row>
    <row r="117" spans="2:12" ht="71.25" x14ac:dyDescent="0.25">
      <c r="B117" s="52" t="s">
        <v>50</v>
      </c>
      <c r="C117" s="52" t="s">
        <v>151</v>
      </c>
      <c r="D117" s="52" t="s">
        <v>358</v>
      </c>
      <c r="E117" s="52"/>
      <c r="F117" s="52" t="s">
        <v>51</v>
      </c>
      <c r="G117" s="127">
        <v>43497</v>
      </c>
      <c r="H117" s="127">
        <v>43555</v>
      </c>
      <c r="I117" s="53" t="s">
        <v>55</v>
      </c>
      <c r="J117" s="128" t="s">
        <v>447</v>
      </c>
      <c r="K117" s="52"/>
      <c r="L117" s="52"/>
    </row>
    <row r="118" spans="2:12" ht="71.25" x14ac:dyDescent="0.25">
      <c r="B118" s="52" t="s">
        <v>50</v>
      </c>
      <c r="C118" s="52" t="s">
        <v>151</v>
      </c>
      <c r="D118" s="52" t="s">
        <v>359</v>
      </c>
      <c r="E118" s="52"/>
      <c r="F118" s="52" t="s">
        <v>152</v>
      </c>
      <c r="G118" s="127">
        <v>43467</v>
      </c>
      <c r="H118" s="127">
        <v>43830</v>
      </c>
      <c r="I118" s="53" t="s">
        <v>55</v>
      </c>
      <c r="J118" s="128" t="s">
        <v>236</v>
      </c>
      <c r="K118" s="52"/>
      <c r="L118" s="52"/>
    </row>
    <row r="119" spans="2:12" ht="71.25" x14ac:dyDescent="0.25">
      <c r="B119" s="52" t="s">
        <v>50</v>
      </c>
      <c r="C119" s="52" t="s">
        <v>151</v>
      </c>
      <c r="D119" s="52" t="s">
        <v>360</v>
      </c>
      <c r="E119" s="52"/>
      <c r="F119" s="52" t="s">
        <v>152</v>
      </c>
      <c r="G119" s="127">
        <v>43467</v>
      </c>
      <c r="H119" s="127">
        <v>43830</v>
      </c>
      <c r="I119" s="53" t="s">
        <v>55</v>
      </c>
      <c r="J119" s="128" t="s">
        <v>236</v>
      </c>
      <c r="K119" s="52"/>
      <c r="L119" s="52"/>
    </row>
    <row r="120" spans="2:12" ht="85.5" x14ac:dyDescent="0.25">
      <c r="B120" s="52" t="s">
        <v>50</v>
      </c>
      <c r="C120" s="52" t="s">
        <v>151</v>
      </c>
      <c r="D120" s="52" t="s">
        <v>361</v>
      </c>
      <c r="E120" s="52"/>
      <c r="F120" s="52" t="s">
        <v>152</v>
      </c>
      <c r="G120" s="127">
        <v>43586</v>
      </c>
      <c r="H120" s="127">
        <v>43830</v>
      </c>
      <c r="I120" s="53" t="s">
        <v>55</v>
      </c>
      <c r="J120" s="128" t="s">
        <v>445</v>
      </c>
      <c r="K120" s="52"/>
      <c r="L120" s="52"/>
    </row>
    <row r="121" spans="2:12" ht="71.25" x14ac:dyDescent="0.25">
      <c r="B121" s="52" t="s">
        <v>50</v>
      </c>
      <c r="C121" s="52" t="s">
        <v>151</v>
      </c>
      <c r="D121" s="52" t="s">
        <v>362</v>
      </c>
      <c r="E121" s="52"/>
      <c r="F121" s="52" t="s">
        <v>152</v>
      </c>
      <c r="G121" s="127">
        <v>43556</v>
      </c>
      <c r="H121" s="127">
        <v>43646</v>
      </c>
      <c r="I121" s="53" t="s">
        <v>55</v>
      </c>
      <c r="J121" s="128" t="s">
        <v>236</v>
      </c>
      <c r="K121" s="52"/>
      <c r="L121" s="52"/>
    </row>
    <row r="122" spans="2:12" ht="71.25" x14ac:dyDescent="0.25">
      <c r="B122" s="52" t="s">
        <v>50</v>
      </c>
      <c r="C122" s="52" t="s">
        <v>151</v>
      </c>
      <c r="D122" s="52" t="s">
        <v>363</v>
      </c>
      <c r="E122" s="52"/>
      <c r="F122" s="52" t="s">
        <v>51</v>
      </c>
      <c r="G122" s="127">
        <v>43467</v>
      </c>
      <c r="H122" s="127">
        <v>43646</v>
      </c>
      <c r="I122" s="53" t="s">
        <v>55</v>
      </c>
      <c r="J122" s="128" t="s">
        <v>447</v>
      </c>
      <c r="K122" s="52"/>
      <c r="L122" s="52"/>
    </row>
    <row r="123" spans="2:12" ht="71.25" x14ac:dyDescent="0.25">
      <c r="B123" s="52" t="s">
        <v>50</v>
      </c>
      <c r="C123" s="52" t="s">
        <v>151</v>
      </c>
      <c r="D123" s="52" t="s">
        <v>363</v>
      </c>
      <c r="E123" s="52"/>
      <c r="F123" s="52" t="s">
        <v>437</v>
      </c>
      <c r="G123" s="127">
        <v>43467</v>
      </c>
      <c r="H123" s="127">
        <v>43646</v>
      </c>
      <c r="I123" s="53" t="s">
        <v>55</v>
      </c>
      <c r="J123" s="128" t="s">
        <v>447</v>
      </c>
      <c r="K123" s="52"/>
      <c r="L123" s="52"/>
    </row>
    <row r="124" spans="2:12" ht="71.25" x14ac:dyDescent="0.25">
      <c r="B124" s="52" t="s">
        <v>50</v>
      </c>
      <c r="C124" s="52" t="s">
        <v>151</v>
      </c>
      <c r="D124" s="52" t="s">
        <v>363</v>
      </c>
      <c r="E124" s="52"/>
      <c r="F124" s="52" t="s">
        <v>182</v>
      </c>
      <c r="G124" s="127">
        <v>43467</v>
      </c>
      <c r="H124" s="127">
        <v>43646</v>
      </c>
      <c r="I124" s="53" t="s">
        <v>55</v>
      </c>
      <c r="J124" s="128" t="s">
        <v>447</v>
      </c>
      <c r="K124" s="52"/>
      <c r="L124" s="52"/>
    </row>
    <row r="125" spans="2:12" ht="71.25" x14ac:dyDescent="0.25">
      <c r="B125" s="52" t="s">
        <v>50</v>
      </c>
      <c r="C125" s="52" t="s">
        <v>151</v>
      </c>
      <c r="D125" s="52" t="s">
        <v>363</v>
      </c>
      <c r="E125" s="52"/>
      <c r="F125" s="52" t="s">
        <v>108</v>
      </c>
      <c r="G125" s="127">
        <v>43467</v>
      </c>
      <c r="H125" s="127">
        <v>43646</v>
      </c>
      <c r="I125" s="53" t="s">
        <v>55</v>
      </c>
      <c r="J125" s="128" t="s">
        <v>447</v>
      </c>
      <c r="K125" s="52"/>
      <c r="L125" s="52"/>
    </row>
    <row r="126" spans="2:12" ht="71.25" x14ac:dyDescent="0.25">
      <c r="B126" s="52" t="s">
        <v>50</v>
      </c>
      <c r="C126" s="52" t="s">
        <v>151</v>
      </c>
      <c r="D126" s="52" t="s">
        <v>363</v>
      </c>
      <c r="E126" s="52"/>
      <c r="F126" s="52" t="s">
        <v>233</v>
      </c>
      <c r="G126" s="127">
        <v>43467</v>
      </c>
      <c r="H126" s="127">
        <v>43646</v>
      </c>
      <c r="I126" s="53" t="s">
        <v>55</v>
      </c>
      <c r="J126" s="128" t="s">
        <v>447</v>
      </c>
      <c r="K126" s="52"/>
      <c r="L126" s="52"/>
    </row>
    <row r="127" spans="2:12" ht="71.25" x14ac:dyDescent="0.25">
      <c r="B127" s="52" t="s">
        <v>50</v>
      </c>
      <c r="C127" s="52" t="s">
        <v>151</v>
      </c>
      <c r="D127" s="52" t="s">
        <v>363</v>
      </c>
      <c r="E127" s="52"/>
      <c r="F127" s="52" t="s">
        <v>152</v>
      </c>
      <c r="G127" s="127">
        <v>43467</v>
      </c>
      <c r="H127" s="127">
        <v>43646</v>
      </c>
      <c r="I127" s="53" t="s">
        <v>55</v>
      </c>
      <c r="J127" s="128" t="s">
        <v>447</v>
      </c>
      <c r="K127" s="52"/>
      <c r="L127" s="52"/>
    </row>
    <row r="128" spans="2:12" ht="71.25" x14ac:dyDescent="0.25">
      <c r="B128" s="52" t="s">
        <v>50</v>
      </c>
      <c r="C128" s="52" t="s">
        <v>151</v>
      </c>
      <c r="D128" s="52" t="s">
        <v>364</v>
      </c>
      <c r="E128" s="52"/>
      <c r="F128" s="52" t="s">
        <v>51</v>
      </c>
      <c r="G128" s="127">
        <v>43497</v>
      </c>
      <c r="H128" s="127">
        <v>43830</v>
      </c>
      <c r="I128" s="53" t="s">
        <v>55</v>
      </c>
      <c r="J128" s="128" t="s">
        <v>444</v>
      </c>
      <c r="K128" s="52"/>
      <c r="L128" s="52"/>
    </row>
    <row r="129" spans="2:12" ht="71.25" x14ac:dyDescent="0.25">
      <c r="B129" s="52" t="s">
        <v>50</v>
      </c>
      <c r="C129" s="52" t="s">
        <v>151</v>
      </c>
      <c r="D129" s="52" t="s">
        <v>365</v>
      </c>
      <c r="E129" s="52"/>
      <c r="F129" s="52" t="s">
        <v>51</v>
      </c>
      <c r="G129" s="127">
        <v>43467</v>
      </c>
      <c r="H129" s="127">
        <v>43830</v>
      </c>
      <c r="I129" s="53" t="s">
        <v>55</v>
      </c>
      <c r="J129" s="128" t="s">
        <v>444</v>
      </c>
      <c r="K129" s="52"/>
      <c r="L129" s="52"/>
    </row>
    <row r="130" spans="2:12" ht="71.25" x14ac:dyDescent="0.25">
      <c r="B130" s="52" t="s">
        <v>50</v>
      </c>
      <c r="C130" s="52" t="s">
        <v>151</v>
      </c>
      <c r="D130" s="52" t="s">
        <v>366</v>
      </c>
      <c r="E130" s="52"/>
      <c r="F130" s="52" t="s">
        <v>51</v>
      </c>
      <c r="G130" s="127">
        <v>43467</v>
      </c>
      <c r="H130" s="127">
        <v>43830</v>
      </c>
      <c r="I130" s="53" t="s">
        <v>55</v>
      </c>
      <c r="J130" s="128" t="s">
        <v>443</v>
      </c>
      <c r="K130" s="52"/>
      <c r="L130" s="52"/>
    </row>
    <row r="131" spans="2:12" ht="71.25" x14ac:dyDescent="0.25">
      <c r="B131" s="52" t="s">
        <v>50</v>
      </c>
      <c r="C131" s="52" t="s">
        <v>151</v>
      </c>
      <c r="D131" s="52" t="s">
        <v>367</v>
      </c>
      <c r="E131" s="52"/>
      <c r="F131" s="52" t="s">
        <v>51</v>
      </c>
      <c r="G131" s="127">
        <v>43497</v>
      </c>
      <c r="H131" s="127">
        <v>43830</v>
      </c>
      <c r="I131" s="53" t="s">
        <v>55</v>
      </c>
      <c r="J131" s="128" t="s">
        <v>443</v>
      </c>
      <c r="K131" s="52"/>
      <c r="L131" s="52"/>
    </row>
    <row r="132" spans="2:12" ht="71.25" x14ac:dyDescent="0.25">
      <c r="B132" s="52" t="s">
        <v>50</v>
      </c>
      <c r="C132" s="52" t="s">
        <v>151</v>
      </c>
      <c r="D132" s="52" t="s">
        <v>138</v>
      </c>
      <c r="E132" s="52"/>
      <c r="F132" s="52" t="s">
        <v>51</v>
      </c>
      <c r="G132" s="127">
        <v>43466</v>
      </c>
      <c r="H132" s="127">
        <v>43496</v>
      </c>
      <c r="I132" s="53" t="s">
        <v>55</v>
      </c>
      <c r="J132" s="128" t="s">
        <v>443</v>
      </c>
      <c r="K132" s="52"/>
      <c r="L132" s="52"/>
    </row>
    <row r="133" spans="2:12" ht="71.25" x14ac:dyDescent="0.25">
      <c r="B133" s="52" t="s">
        <v>50</v>
      </c>
      <c r="C133" s="52" t="s">
        <v>151</v>
      </c>
      <c r="D133" s="52" t="s">
        <v>368</v>
      </c>
      <c r="E133" s="52"/>
      <c r="F133" s="52" t="s">
        <v>51</v>
      </c>
      <c r="G133" s="127">
        <v>43556</v>
      </c>
      <c r="H133" s="127">
        <v>43830</v>
      </c>
      <c r="I133" s="53" t="s">
        <v>55</v>
      </c>
      <c r="J133" s="128" t="s">
        <v>445</v>
      </c>
      <c r="K133" s="52"/>
      <c r="L133" s="52"/>
    </row>
    <row r="134" spans="2:12" ht="71.25" x14ac:dyDescent="0.25">
      <c r="B134" s="52" t="s">
        <v>50</v>
      </c>
      <c r="C134" s="52" t="s">
        <v>151</v>
      </c>
      <c r="D134" s="52" t="s">
        <v>368</v>
      </c>
      <c r="E134" s="52"/>
      <c r="F134" s="52" t="s">
        <v>437</v>
      </c>
      <c r="G134" s="127">
        <v>43556</v>
      </c>
      <c r="H134" s="127">
        <v>43830</v>
      </c>
      <c r="I134" s="53" t="s">
        <v>55</v>
      </c>
      <c r="J134" s="128" t="s">
        <v>445</v>
      </c>
      <c r="K134" s="52"/>
      <c r="L134" s="52"/>
    </row>
    <row r="135" spans="2:12" ht="71.25" x14ac:dyDescent="0.25">
      <c r="B135" s="52" t="s">
        <v>50</v>
      </c>
      <c r="C135" s="52" t="s">
        <v>151</v>
      </c>
      <c r="D135" s="52" t="s">
        <v>368</v>
      </c>
      <c r="E135" s="52"/>
      <c r="F135" s="52" t="s">
        <v>182</v>
      </c>
      <c r="G135" s="127">
        <v>43556</v>
      </c>
      <c r="H135" s="127">
        <v>43830</v>
      </c>
      <c r="I135" s="53" t="s">
        <v>55</v>
      </c>
      <c r="J135" s="128" t="s">
        <v>445</v>
      </c>
      <c r="K135" s="52"/>
      <c r="L135" s="52"/>
    </row>
    <row r="136" spans="2:12" ht="71.25" x14ac:dyDescent="0.25">
      <c r="B136" s="52" t="s">
        <v>50</v>
      </c>
      <c r="C136" s="52" t="s">
        <v>151</v>
      </c>
      <c r="D136" s="52" t="s">
        <v>368</v>
      </c>
      <c r="E136" s="52"/>
      <c r="F136" s="52" t="s">
        <v>108</v>
      </c>
      <c r="G136" s="127">
        <v>43556</v>
      </c>
      <c r="H136" s="127">
        <v>43830</v>
      </c>
      <c r="I136" s="53" t="s">
        <v>55</v>
      </c>
      <c r="J136" s="128" t="s">
        <v>445</v>
      </c>
      <c r="K136" s="52"/>
      <c r="L136" s="52"/>
    </row>
    <row r="137" spans="2:12" ht="71.25" x14ac:dyDescent="0.25">
      <c r="B137" s="52" t="s">
        <v>50</v>
      </c>
      <c r="C137" s="52" t="s">
        <v>151</v>
      </c>
      <c r="D137" s="52" t="s">
        <v>368</v>
      </c>
      <c r="E137" s="52"/>
      <c r="F137" s="52" t="s">
        <v>233</v>
      </c>
      <c r="G137" s="127">
        <v>43556</v>
      </c>
      <c r="H137" s="127">
        <v>43830</v>
      </c>
      <c r="I137" s="53" t="s">
        <v>55</v>
      </c>
      <c r="J137" s="128" t="s">
        <v>445</v>
      </c>
      <c r="K137" s="52"/>
      <c r="L137" s="52"/>
    </row>
    <row r="138" spans="2:12" ht="71.25" x14ac:dyDescent="0.25">
      <c r="B138" s="52" t="s">
        <v>50</v>
      </c>
      <c r="C138" s="52" t="s">
        <v>151</v>
      </c>
      <c r="D138" s="52" t="s">
        <v>368</v>
      </c>
      <c r="E138" s="52"/>
      <c r="F138" s="52" t="s">
        <v>152</v>
      </c>
      <c r="G138" s="127">
        <v>43556</v>
      </c>
      <c r="H138" s="127">
        <v>43830</v>
      </c>
      <c r="I138" s="53" t="s">
        <v>55</v>
      </c>
      <c r="J138" s="128" t="s">
        <v>445</v>
      </c>
      <c r="K138" s="52"/>
      <c r="L138" s="52"/>
    </row>
    <row r="139" spans="2:12" ht="71.25" x14ac:dyDescent="0.25">
      <c r="B139" s="52" t="s">
        <v>50</v>
      </c>
      <c r="C139" s="52" t="s">
        <v>151</v>
      </c>
      <c r="D139" s="52" t="s">
        <v>369</v>
      </c>
      <c r="E139" s="52"/>
      <c r="F139" s="52" t="s">
        <v>51</v>
      </c>
      <c r="G139" s="127">
        <v>43556</v>
      </c>
      <c r="H139" s="127">
        <v>43830</v>
      </c>
      <c r="I139" s="53" t="s">
        <v>55</v>
      </c>
      <c r="J139" s="128" t="s">
        <v>444</v>
      </c>
      <c r="K139" s="52"/>
      <c r="L139" s="52"/>
    </row>
    <row r="140" spans="2:12" ht="71.25" x14ac:dyDescent="0.25">
      <c r="B140" s="52" t="s">
        <v>50</v>
      </c>
      <c r="C140" s="52" t="s">
        <v>151</v>
      </c>
      <c r="D140" s="52" t="s">
        <v>369</v>
      </c>
      <c r="E140" s="52"/>
      <c r="F140" s="52" t="s">
        <v>437</v>
      </c>
      <c r="G140" s="127">
        <v>43556</v>
      </c>
      <c r="H140" s="127">
        <v>43830</v>
      </c>
      <c r="I140" s="53" t="s">
        <v>55</v>
      </c>
      <c r="J140" s="128" t="s">
        <v>444</v>
      </c>
      <c r="K140" s="52"/>
      <c r="L140" s="52"/>
    </row>
    <row r="141" spans="2:12" ht="71.25" x14ac:dyDescent="0.25">
      <c r="B141" s="52" t="s">
        <v>50</v>
      </c>
      <c r="C141" s="52" t="s">
        <v>151</v>
      </c>
      <c r="D141" s="52" t="s">
        <v>369</v>
      </c>
      <c r="E141" s="52"/>
      <c r="F141" s="52" t="s">
        <v>182</v>
      </c>
      <c r="G141" s="127">
        <v>43556</v>
      </c>
      <c r="H141" s="127">
        <v>43830</v>
      </c>
      <c r="I141" s="53" t="s">
        <v>55</v>
      </c>
      <c r="J141" s="128" t="s">
        <v>444</v>
      </c>
      <c r="K141" s="52"/>
      <c r="L141" s="52"/>
    </row>
    <row r="142" spans="2:12" ht="71.25" x14ac:dyDescent="0.25">
      <c r="B142" s="52" t="s">
        <v>50</v>
      </c>
      <c r="C142" s="52" t="s">
        <v>151</v>
      </c>
      <c r="D142" s="52" t="s">
        <v>369</v>
      </c>
      <c r="E142" s="52"/>
      <c r="F142" s="52" t="s">
        <v>108</v>
      </c>
      <c r="G142" s="127">
        <v>43556</v>
      </c>
      <c r="H142" s="127">
        <v>43830</v>
      </c>
      <c r="I142" s="53" t="s">
        <v>55</v>
      </c>
      <c r="J142" s="128" t="s">
        <v>444</v>
      </c>
      <c r="K142" s="52"/>
      <c r="L142" s="52"/>
    </row>
    <row r="143" spans="2:12" ht="71.25" x14ac:dyDescent="0.25">
      <c r="B143" s="52" t="s">
        <v>50</v>
      </c>
      <c r="C143" s="52" t="s">
        <v>151</v>
      </c>
      <c r="D143" s="52" t="s">
        <v>369</v>
      </c>
      <c r="E143" s="52"/>
      <c r="F143" s="52" t="s">
        <v>233</v>
      </c>
      <c r="G143" s="127">
        <v>43556</v>
      </c>
      <c r="H143" s="127">
        <v>43830</v>
      </c>
      <c r="I143" s="53" t="s">
        <v>55</v>
      </c>
      <c r="J143" s="128" t="s">
        <v>444</v>
      </c>
      <c r="K143" s="52"/>
      <c r="L143" s="52"/>
    </row>
    <row r="144" spans="2:12" ht="71.25" x14ac:dyDescent="0.25">
      <c r="B144" s="52" t="s">
        <v>50</v>
      </c>
      <c r="C144" s="52" t="s">
        <v>151</v>
      </c>
      <c r="D144" s="52" t="s">
        <v>369</v>
      </c>
      <c r="E144" s="52"/>
      <c r="F144" s="52" t="s">
        <v>152</v>
      </c>
      <c r="G144" s="127">
        <v>43556</v>
      </c>
      <c r="H144" s="127">
        <v>43830</v>
      </c>
      <c r="I144" s="53" t="s">
        <v>55</v>
      </c>
      <c r="J144" s="128" t="s">
        <v>444</v>
      </c>
      <c r="K144" s="52"/>
      <c r="L144" s="52"/>
    </row>
    <row r="145" spans="2:12" ht="42.75" x14ac:dyDescent="0.25">
      <c r="B145" s="52" t="s">
        <v>440</v>
      </c>
      <c r="C145" s="52" t="s">
        <v>151</v>
      </c>
      <c r="D145" s="52" t="s">
        <v>370</v>
      </c>
      <c r="E145" s="52"/>
      <c r="F145" s="52" t="s">
        <v>51</v>
      </c>
      <c r="G145" s="127">
        <v>43497</v>
      </c>
      <c r="H145" s="127">
        <v>43616</v>
      </c>
      <c r="I145" s="53" t="s">
        <v>55</v>
      </c>
      <c r="J145" s="128" t="s">
        <v>449</v>
      </c>
      <c r="K145" s="52"/>
      <c r="L145" s="52"/>
    </row>
    <row r="146" spans="2:12" ht="42.75" x14ac:dyDescent="0.25">
      <c r="B146" s="52" t="s">
        <v>440</v>
      </c>
      <c r="C146" s="52" t="s">
        <v>151</v>
      </c>
      <c r="D146" s="52" t="s">
        <v>371</v>
      </c>
      <c r="E146" s="52"/>
      <c r="F146" s="52" t="s">
        <v>438</v>
      </c>
      <c r="G146" s="127">
        <v>43467</v>
      </c>
      <c r="H146" s="127">
        <v>43496</v>
      </c>
      <c r="I146" s="53" t="s">
        <v>55</v>
      </c>
      <c r="J146" s="128" t="s">
        <v>443</v>
      </c>
      <c r="K146" s="52"/>
      <c r="L146" s="52"/>
    </row>
    <row r="147" spans="2:12" ht="71.25" x14ac:dyDescent="0.25">
      <c r="B147" s="52" t="s">
        <v>50</v>
      </c>
      <c r="C147" s="52" t="s">
        <v>151</v>
      </c>
      <c r="D147" s="52" t="s">
        <v>372</v>
      </c>
      <c r="E147" s="52"/>
      <c r="F147" s="52" t="s">
        <v>438</v>
      </c>
      <c r="G147" s="127">
        <v>43467</v>
      </c>
      <c r="H147" s="127">
        <v>43830</v>
      </c>
      <c r="I147" s="53" t="s">
        <v>55</v>
      </c>
      <c r="J147" s="128" t="s">
        <v>443</v>
      </c>
      <c r="K147" s="52"/>
      <c r="L147" s="52"/>
    </row>
    <row r="148" spans="2:12" ht="71.25" x14ac:dyDescent="0.25">
      <c r="B148" s="52" t="s">
        <v>50</v>
      </c>
      <c r="C148" s="52" t="s">
        <v>151</v>
      </c>
      <c r="D148" s="52" t="s">
        <v>372</v>
      </c>
      <c r="E148" s="52"/>
      <c r="F148" s="52" t="s">
        <v>437</v>
      </c>
      <c r="G148" s="127">
        <v>43467</v>
      </c>
      <c r="H148" s="127">
        <v>43830</v>
      </c>
      <c r="I148" s="53" t="s">
        <v>55</v>
      </c>
      <c r="J148" s="128" t="s">
        <v>443</v>
      </c>
      <c r="K148" s="52"/>
      <c r="L148" s="52"/>
    </row>
    <row r="149" spans="2:12" ht="71.25" x14ac:dyDescent="0.25">
      <c r="B149" s="52" t="s">
        <v>50</v>
      </c>
      <c r="C149" s="52" t="s">
        <v>151</v>
      </c>
      <c r="D149" s="52" t="s">
        <v>372</v>
      </c>
      <c r="E149" s="52"/>
      <c r="F149" s="52" t="s">
        <v>182</v>
      </c>
      <c r="G149" s="127">
        <v>43467</v>
      </c>
      <c r="H149" s="127">
        <v>43830</v>
      </c>
      <c r="I149" s="53" t="s">
        <v>55</v>
      </c>
      <c r="J149" s="128" t="s">
        <v>443</v>
      </c>
      <c r="K149" s="52"/>
      <c r="L149" s="52"/>
    </row>
    <row r="150" spans="2:12" ht="71.25" x14ac:dyDescent="0.25">
      <c r="B150" s="52" t="s">
        <v>50</v>
      </c>
      <c r="C150" s="52" t="s">
        <v>151</v>
      </c>
      <c r="D150" s="52" t="s">
        <v>372</v>
      </c>
      <c r="E150" s="52"/>
      <c r="F150" s="52" t="s">
        <v>108</v>
      </c>
      <c r="G150" s="127">
        <v>43467</v>
      </c>
      <c r="H150" s="127">
        <v>43830</v>
      </c>
      <c r="I150" s="53" t="s">
        <v>55</v>
      </c>
      <c r="J150" s="128" t="s">
        <v>443</v>
      </c>
      <c r="K150" s="52"/>
      <c r="L150" s="52"/>
    </row>
    <row r="151" spans="2:12" ht="71.25" x14ac:dyDescent="0.25">
      <c r="B151" s="52" t="s">
        <v>50</v>
      </c>
      <c r="C151" s="52" t="s">
        <v>151</v>
      </c>
      <c r="D151" s="52" t="s">
        <v>372</v>
      </c>
      <c r="E151" s="52"/>
      <c r="F151" s="52" t="s">
        <v>51</v>
      </c>
      <c r="G151" s="127">
        <v>43467</v>
      </c>
      <c r="H151" s="127">
        <v>43830</v>
      </c>
      <c r="I151" s="53" t="s">
        <v>55</v>
      </c>
      <c r="J151" s="128" t="s">
        <v>443</v>
      </c>
      <c r="K151" s="52"/>
      <c r="L151" s="52"/>
    </row>
    <row r="152" spans="2:12" ht="71.25" x14ac:dyDescent="0.25">
      <c r="B152" s="52" t="s">
        <v>50</v>
      </c>
      <c r="C152" s="52" t="s">
        <v>151</v>
      </c>
      <c r="D152" s="52" t="s">
        <v>372</v>
      </c>
      <c r="E152" s="52"/>
      <c r="F152" s="52" t="s">
        <v>233</v>
      </c>
      <c r="G152" s="127">
        <v>43467</v>
      </c>
      <c r="H152" s="127">
        <v>43830</v>
      </c>
      <c r="I152" s="53" t="s">
        <v>55</v>
      </c>
      <c r="J152" s="128" t="s">
        <v>443</v>
      </c>
      <c r="K152" s="52"/>
      <c r="L152" s="52"/>
    </row>
    <row r="153" spans="2:12" ht="71.25" x14ac:dyDescent="0.25">
      <c r="B153" s="52" t="s">
        <v>50</v>
      </c>
      <c r="C153" s="52" t="s">
        <v>151</v>
      </c>
      <c r="D153" s="52" t="s">
        <v>372</v>
      </c>
      <c r="E153" s="52"/>
      <c r="F153" s="52" t="s">
        <v>152</v>
      </c>
      <c r="G153" s="127">
        <v>43467</v>
      </c>
      <c r="H153" s="127">
        <v>43830</v>
      </c>
      <c r="I153" s="53" t="s">
        <v>55</v>
      </c>
      <c r="J153" s="128" t="s">
        <v>443</v>
      </c>
      <c r="K153" s="52"/>
      <c r="L153" s="52"/>
    </row>
    <row r="154" spans="2:12" ht="42.75" x14ac:dyDescent="0.25">
      <c r="B154" s="52" t="s">
        <v>440</v>
      </c>
      <c r="C154" s="52" t="s">
        <v>151</v>
      </c>
      <c r="D154" s="52" t="s">
        <v>373</v>
      </c>
      <c r="E154" s="52"/>
      <c r="F154" s="52" t="s">
        <v>438</v>
      </c>
      <c r="G154" s="127">
        <v>43617</v>
      </c>
      <c r="H154" s="127">
        <v>43677</v>
      </c>
      <c r="I154" s="53" t="s">
        <v>55</v>
      </c>
      <c r="J154" s="128" t="s">
        <v>212</v>
      </c>
      <c r="K154" s="52"/>
      <c r="L154" s="52"/>
    </row>
    <row r="155" spans="2:12" ht="42.75" x14ac:dyDescent="0.25">
      <c r="B155" s="52" t="s">
        <v>440</v>
      </c>
      <c r="C155" s="52" t="s">
        <v>151</v>
      </c>
      <c r="D155" s="52" t="s">
        <v>373</v>
      </c>
      <c r="E155" s="52"/>
      <c r="F155" s="52" t="s">
        <v>437</v>
      </c>
      <c r="G155" s="127">
        <v>43617</v>
      </c>
      <c r="H155" s="127">
        <v>43677</v>
      </c>
      <c r="I155" s="53" t="s">
        <v>55</v>
      </c>
      <c r="J155" s="128" t="s">
        <v>212</v>
      </c>
      <c r="K155" s="52"/>
      <c r="L155" s="52"/>
    </row>
    <row r="156" spans="2:12" ht="42.75" x14ac:dyDescent="0.25">
      <c r="B156" s="52" t="s">
        <v>440</v>
      </c>
      <c r="C156" s="52" t="s">
        <v>151</v>
      </c>
      <c r="D156" s="52" t="s">
        <v>373</v>
      </c>
      <c r="E156" s="52"/>
      <c r="F156" s="52" t="s">
        <v>182</v>
      </c>
      <c r="G156" s="127">
        <v>43617</v>
      </c>
      <c r="H156" s="127">
        <v>43677</v>
      </c>
      <c r="I156" s="53" t="s">
        <v>55</v>
      </c>
      <c r="J156" s="128" t="s">
        <v>212</v>
      </c>
      <c r="K156" s="52"/>
      <c r="L156" s="52"/>
    </row>
    <row r="157" spans="2:12" ht="42.75" x14ac:dyDescent="0.25">
      <c r="B157" s="52" t="s">
        <v>440</v>
      </c>
      <c r="C157" s="52" t="s">
        <v>151</v>
      </c>
      <c r="D157" s="52" t="s">
        <v>373</v>
      </c>
      <c r="E157" s="52"/>
      <c r="F157" s="52" t="s">
        <v>108</v>
      </c>
      <c r="G157" s="127">
        <v>43617</v>
      </c>
      <c r="H157" s="127">
        <v>43677</v>
      </c>
      <c r="I157" s="53" t="s">
        <v>55</v>
      </c>
      <c r="J157" s="128" t="s">
        <v>212</v>
      </c>
      <c r="K157" s="52"/>
      <c r="L157" s="52"/>
    </row>
    <row r="158" spans="2:12" ht="42.75" x14ac:dyDescent="0.25">
      <c r="B158" s="52" t="s">
        <v>440</v>
      </c>
      <c r="C158" s="52" t="s">
        <v>151</v>
      </c>
      <c r="D158" s="52" t="s">
        <v>373</v>
      </c>
      <c r="E158" s="52"/>
      <c r="F158" s="52" t="s">
        <v>51</v>
      </c>
      <c r="G158" s="127">
        <v>43617</v>
      </c>
      <c r="H158" s="127">
        <v>43677</v>
      </c>
      <c r="I158" s="53" t="s">
        <v>55</v>
      </c>
      <c r="J158" s="128" t="s">
        <v>212</v>
      </c>
      <c r="K158" s="52"/>
      <c r="L158" s="52"/>
    </row>
    <row r="159" spans="2:12" ht="42.75" x14ac:dyDescent="0.25">
      <c r="B159" s="52" t="s">
        <v>440</v>
      </c>
      <c r="C159" s="52" t="s">
        <v>151</v>
      </c>
      <c r="D159" s="52" t="s">
        <v>373</v>
      </c>
      <c r="E159" s="52"/>
      <c r="F159" s="52" t="s">
        <v>233</v>
      </c>
      <c r="G159" s="127">
        <v>43617</v>
      </c>
      <c r="H159" s="127">
        <v>43677</v>
      </c>
      <c r="I159" s="53" t="s">
        <v>55</v>
      </c>
      <c r="J159" s="128" t="s">
        <v>212</v>
      </c>
      <c r="K159" s="52"/>
      <c r="L159" s="52"/>
    </row>
    <row r="160" spans="2:12" ht="42.75" x14ac:dyDescent="0.25">
      <c r="B160" s="52" t="s">
        <v>440</v>
      </c>
      <c r="C160" s="52" t="s">
        <v>151</v>
      </c>
      <c r="D160" s="52" t="s">
        <v>374</v>
      </c>
      <c r="E160" s="52"/>
      <c r="F160" s="52" t="s">
        <v>438</v>
      </c>
      <c r="G160" s="127">
        <v>43617</v>
      </c>
      <c r="H160" s="127">
        <v>43677</v>
      </c>
      <c r="I160" s="53" t="s">
        <v>55</v>
      </c>
      <c r="J160" s="128" t="s">
        <v>212</v>
      </c>
      <c r="K160" s="52"/>
      <c r="L160" s="52"/>
    </row>
    <row r="161" spans="2:12" ht="42.75" x14ac:dyDescent="0.25">
      <c r="B161" s="52" t="s">
        <v>440</v>
      </c>
      <c r="C161" s="52" t="s">
        <v>151</v>
      </c>
      <c r="D161" s="52" t="s">
        <v>375</v>
      </c>
      <c r="E161" s="52"/>
      <c r="F161" s="52" t="s">
        <v>438</v>
      </c>
      <c r="G161" s="127">
        <v>43467</v>
      </c>
      <c r="H161" s="127">
        <v>43616</v>
      </c>
      <c r="I161" s="53" t="s">
        <v>55</v>
      </c>
      <c r="J161" s="128" t="s">
        <v>212</v>
      </c>
      <c r="K161" s="52"/>
      <c r="L161" s="52"/>
    </row>
    <row r="162" spans="2:12" ht="42.75" x14ac:dyDescent="0.25">
      <c r="B162" s="52" t="s">
        <v>440</v>
      </c>
      <c r="C162" s="52" t="s">
        <v>151</v>
      </c>
      <c r="D162" s="52" t="s">
        <v>376</v>
      </c>
      <c r="E162" s="52"/>
      <c r="F162" s="52" t="s">
        <v>438</v>
      </c>
      <c r="G162" s="127">
        <v>43770</v>
      </c>
      <c r="H162" s="127">
        <v>43799</v>
      </c>
      <c r="I162" s="53" t="s">
        <v>55</v>
      </c>
      <c r="J162" s="128" t="s">
        <v>443</v>
      </c>
      <c r="K162" s="52"/>
      <c r="L162" s="52"/>
    </row>
    <row r="163" spans="2:12" ht="57" x14ac:dyDescent="0.25">
      <c r="B163" s="52" t="s">
        <v>440</v>
      </c>
      <c r="C163" s="52" t="s">
        <v>151</v>
      </c>
      <c r="D163" s="52" t="s">
        <v>176</v>
      </c>
      <c r="E163" s="52"/>
      <c r="F163" s="52" t="s">
        <v>438</v>
      </c>
      <c r="G163" s="127">
        <v>43467</v>
      </c>
      <c r="H163" s="127">
        <v>43830</v>
      </c>
      <c r="I163" s="53" t="s">
        <v>55</v>
      </c>
      <c r="J163" s="128" t="s">
        <v>443</v>
      </c>
      <c r="K163" s="52"/>
      <c r="L163" s="52"/>
    </row>
    <row r="164" spans="2:12" ht="42.75" x14ac:dyDescent="0.25">
      <c r="B164" s="52" t="s">
        <v>440</v>
      </c>
      <c r="C164" s="52" t="s">
        <v>151</v>
      </c>
      <c r="D164" s="52" t="s">
        <v>377</v>
      </c>
      <c r="E164" s="52"/>
      <c r="F164" s="52" t="s">
        <v>438</v>
      </c>
      <c r="G164" s="127">
        <v>43647</v>
      </c>
      <c r="H164" s="127">
        <v>43677</v>
      </c>
      <c r="I164" s="53" t="s">
        <v>55</v>
      </c>
      <c r="J164" s="128" t="s">
        <v>443</v>
      </c>
      <c r="K164" s="52"/>
      <c r="L164" s="52"/>
    </row>
    <row r="165" spans="2:12" ht="57" x14ac:dyDescent="0.25">
      <c r="B165" s="52" t="s">
        <v>440</v>
      </c>
      <c r="C165" s="52" t="s">
        <v>151</v>
      </c>
      <c r="D165" s="52" t="s">
        <v>378</v>
      </c>
      <c r="E165" s="52"/>
      <c r="F165" s="52" t="s">
        <v>438</v>
      </c>
      <c r="G165" s="127">
        <v>43497</v>
      </c>
      <c r="H165" s="127">
        <v>43708</v>
      </c>
      <c r="I165" s="53" t="s">
        <v>55</v>
      </c>
      <c r="J165" s="128" t="s">
        <v>212</v>
      </c>
      <c r="K165" s="52"/>
      <c r="L165" s="52"/>
    </row>
    <row r="166" spans="2:12" ht="42.75" x14ac:dyDescent="0.25">
      <c r="B166" s="52" t="s">
        <v>440</v>
      </c>
      <c r="C166" s="52" t="s">
        <v>151</v>
      </c>
      <c r="D166" s="52" t="s">
        <v>379</v>
      </c>
      <c r="E166" s="52"/>
      <c r="F166" s="52" t="s">
        <v>438</v>
      </c>
      <c r="G166" s="127">
        <v>43678</v>
      </c>
      <c r="H166" s="127">
        <v>43708</v>
      </c>
      <c r="I166" s="53" t="s">
        <v>55</v>
      </c>
      <c r="J166" s="128" t="s">
        <v>443</v>
      </c>
      <c r="K166" s="52"/>
      <c r="L166" s="52"/>
    </row>
    <row r="167" spans="2:12" ht="71.25" x14ac:dyDescent="0.25">
      <c r="B167" s="52" t="s">
        <v>50</v>
      </c>
      <c r="C167" s="52" t="s">
        <v>151</v>
      </c>
      <c r="D167" s="52" t="s">
        <v>380</v>
      </c>
      <c r="E167" s="52"/>
      <c r="F167" s="52" t="s">
        <v>438</v>
      </c>
      <c r="G167" s="127">
        <v>43678</v>
      </c>
      <c r="H167" s="127">
        <v>43708</v>
      </c>
      <c r="I167" s="53" t="s">
        <v>55</v>
      </c>
      <c r="J167" s="128" t="s">
        <v>212</v>
      </c>
      <c r="K167" s="52"/>
      <c r="L167" s="52"/>
    </row>
    <row r="168" spans="2:12" ht="71.25" x14ac:dyDescent="0.25">
      <c r="B168" s="52" t="s">
        <v>50</v>
      </c>
      <c r="C168" s="52" t="s">
        <v>151</v>
      </c>
      <c r="D168" s="52" t="s">
        <v>381</v>
      </c>
      <c r="E168" s="52"/>
      <c r="F168" s="52" t="s">
        <v>438</v>
      </c>
      <c r="G168" s="127">
        <v>43678</v>
      </c>
      <c r="H168" s="127">
        <v>43708</v>
      </c>
      <c r="I168" s="53" t="s">
        <v>55</v>
      </c>
      <c r="J168" s="128" t="s">
        <v>443</v>
      </c>
      <c r="K168" s="52"/>
      <c r="L168" s="52"/>
    </row>
    <row r="169" spans="2:12" ht="71.25" x14ac:dyDescent="0.25">
      <c r="B169" s="52" t="s">
        <v>50</v>
      </c>
      <c r="C169" s="52" t="s">
        <v>151</v>
      </c>
      <c r="D169" s="52" t="s">
        <v>382</v>
      </c>
      <c r="E169" s="52"/>
      <c r="F169" s="52" t="s">
        <v>438</v>
      </c>
      <c r="G169" s="127">
        <v>43709</v>
      </c>
      <c r="H169" s="127">
        <v>43738</v>
      </c>
      <c r="I169" s="53" t="s">
        <v>55</v>
      </c>
      <c r="J169" s="128" t="s">
        <v>212</v>
      </c>
      <c r="K169" s="52"/>
      <c r="L169" s="52"/>
    </row>
    <row r="170" spans="2:12" ht="71.25" x14ac:dyDescent="0.25">
      <c r="B170" s="52" t="s">
        <v>50</v>
      </c>
      <c r="C170" s="52" t="s">
        <v>151</v>
      </c>
      <c r="D170" s="52" t="s">
        <v>383</v>
      </c>
      <c r="E170" s="52"/>
      <c r="F170" s="52" t="s">
        <v>438</v>
      </c>
      <c r="G170" s="127">
        <v>43709</v>
      </c>
      <c r="H170" s="127">
        <v>43830</v>
      </c>
      <c r="I170" s="53" t="s">
        <v>55</v>
      </c>
      <c r="J170" s="128" t="s">
        <v>443</v>
      </c>
      <c r="K170" s="52"/>
      <c r="L170" s="52"/>
    </row>
    <row r="171" spans="2:12" ht="42.75" x14ac:dyDescent="0.25">
      <c r="B171" s="52" t="s">
        <v>441</v>
      </c>
      <c r="C171" s="52" t="s">
        <v>151</v>
      </c>
      <c r="D171" s="52" t="s">
        <v>384</v>
      </c>
      <c r="E171" s="52"/>
      <c r="F171" s="52" t="s">
        <v>51</v>
      </c>
      <c r="G171" s="127">
        <v>43467</v>
      </c>
      <c r="H171" s="127">
        <v>43496</v>
      </c>
      <c r="I171" s="53" t="s">
        <v>55</v>
      </c>
      <c r="J171" s="128" t="s">
        <v>212</v>
      </c>
      <c r="K171" s="52"/>
      <c r="L171" s="52"/>
    </row>
    <row r="172" spans="2:12" ht="71.25" x14ac:dyDescent="0.25">
      <c r="B172" s="52" t="s">
        <v>440</v>
      </c>
      <c r="C172" s="52" t="s">
        <v>151</v>
      </c>
      <c r="D172" s="52" t="s">
        <v>385</v>
      </c>
      <c r="E172" s="52"/>
      <c r="F172" s="52" t="s">
        <v>438</v>
      </c>
      <c r="G172" s="127">
        <v>43556</v>
      </c>
      <c r="H172" s="127">
        <v>43646</v>
      </c>
      <c r="I172" s="53" t="s">
        <v>55</v>
      </c>
      <c r="J172" s="128" t="s">
        <v>212</v>
      </c>
      <c r="K172" s="52"/>
      <c r="L172" s="52"/>
    </row>
    <row r="173" spans="2:12" ht="71.25" x14ac:dyDescent="0.25">
      <c r="B173" s="52" t="s">
        <v>440</v>
      </c>
      <c r="C173" s="52" t="s">
        <v>151</v>
      </c>
      <c r="D173" s="52" t="s">
        <v>385</v>
      </c>
      <c r="E173" s="52"/>
      <c r="F173" s="52" t="s">
        <v>437</v>
      </c>
      <c r="G173" s="127">
        <v>43556</v>
      </c>
      <c r="H173" s="127">
        <v>43646</v>
      </c>
      <c r="I173" s="53" t="s">
        <v>55</v>
      </c>
      <c r="J173" s="128" t="s">
        <v>212</v>
      </c>
      <c r="K173" s="52"/>
      <c r="L173" s="52"/>
    </row>
    <row r="174" spans="2:12" ht="71.25" x14ac:dyDescent="0.25">
      <c r="B174" s="52" t="s">
        <v>440</v>
      </c>
      <c r="C174" s="52" t="s">
        <v>151</v>
      </c>
      <c r="D174" s="52" t="s">
        <v>385</v>
      </c>
      <c r="E174" s="52"/>
      <c r="F174" s="52" t="s">
        <v>182</v>
      </c>
      <c r="G174" s="127">
        <v>43556</v>
      </c>
      <c r="H174" s="127">
        <v>43646</v>
      </c>
      <c r="I174" s="53" t="s">
        <v>55</v>
      </c>
      <c r="J174" s="128" t="s">
        <v>212</v>
      </c>
      <c r="K174" s="52"/>
      <c r="L174" s="52"/>
    </row>
    <row r="175" spans="2:12" ht="71.25" x14ac:dyDescent="0.25">
      <c r="B175" s="52" t="s">
        <v>440</v>
      </c>
      <c r="C175" s="52" t="s">
        <v>151</v>
      </c>
      <c r="D175" s="52" t="s">
        <v>385</v>
      </c>
      <c r="E175" s="52"/>
      <c r="F175" s="52" t="s">
        <v>108</v>
      </c>
      <c r="G175" s="127">
        <v>43556</v>
      </c>
      <c r="H175" s="127">
        <v>43646</v>
      </c>
      <c r="I175" s="53" t="s">
        <v>55</v>
      </c>
      <c r="J175" s="128" t="s">
        <v>212</v>
      </c>
      <c r="K175" s="52"/>
      <c r="L175" s="52"/>
    </row>
    <row r="176" spans="2:12" ht="71.25" x14ac:dyDescent="0.25">
      <c r="B176" s="52" t="s">
        <v>440</v>
      </c>
      <c r="C176" s="52" t="s">
        <v>151</v>
      </c>
      <c r="D176" s="52" t="s">
        <v>385</v>
      </c>
      <c r="E176" s="52"/>
      <c r="F176" s="52" t="s">
        <v>51</v>
      </c>
      <c r="G176" s="127">
        <v>43556</v>
      </c>
      <c r="H176" s="127">
        <v>43646</v>
      </c>
      <c r="I176" s="53" t="s">
        <v>55</v>
      </c>
      <c r="J176" s="128" t="s">
        <v>212</v>
      </c>
      <c r="K176" s="52"/>
      <c r="L176" s="52"/>
    </row>
    <row r="177" spans="2:12" ht="71.25" x14ac:dyDescent="0.25">
      <c r="B177" s="52" t="s">
        <v>440</v>
      </c>
      <c r="C177" s="52" t="s">
        <v>151</v>
      </c>
      <c r="D177" s="52" t="s">
        <v>385</v>
      </c>
      <c r="E177" s="52"/>
      <c r="F177" s="52" t="s">
        <v>233</v>
      </c>
      <c r="G177" s="127">
        <v>43556</v>
      </c>
      <c r="H177" s="127">
        <v>43646</v>
      </c>
      <c r="I177" s="53" t="s">
        <v>55</v>
      </c>
      <c r="J177" s="128" t="s">
        <v>212</v>
      </c>
      <c r="K177" s="52"/>
      <c r="L177" s="52"/>
    </row>
    <row r="178" spans="2:12" ht="71.25" x14ac:dyDescent="0.25">
      <c r="B178" s="52" t="s">
        <v>440</v>
      </c>
      <c r="C178" s="52" t="s">
        <v>151</v>
      </c>
      <c r="D178" s="52" t="s">
        <v>385</v>
      </c>
      <c r="E178" s="52"/>
      <c r="F178" s="52" t="s">
        <v>152</v>
      </c>
      <c r="G178" s="127">
        <v>43556</v>
      </c>
      <c r="H178" s="127">
        <v>43646</v>
      </c>
      <c r="I178" s="53" t="s">
        <v>55</v>
      </c>
      <c r="J178" s="128" t="s">
        <v>212</v>
      </c>
      <c r="K178" s="52"/>
      <c r="L178" s="52"/>
    </row>
    <row r="179" spans="2:12" ht="42.75" x14ac:dyDescent="0.25">
      <c r="B179" s="52" t="s">
        <v>107</v>
      </c>
      <c r="C179" s="52" t="s">
        <v>151</v>
      </c>
      <c r="D179" s="52" t="s">
        <v>386</v>
      </c>
      <c r="E179" s="52"/>
      <c r="F179" s="52" t="s">
        <v>108</v>
      </c>
      <c r="G179" s="127">
        <v>43497</v>
      </c>
      <c r="H179" s="127">
        <v>43554</v>
      </c>
      <c r="I179" s="53" t="s">
        <v>55</v>
      </c>
      <c r="J179" s="128" t="s">
        <v>442</v>
      </c>
      <c r="K179" s="52"/>
      <c r="L179" s="52"/>
    </row>
    <row r="180" spans="2:12" ht="85.5" x14ac:dyDescent="0.25">
      <c r="B180" s="52" t="s">
        <v>440</v>
      </c>
      <c r="C180" s="52" t="s">
        <v>151</v>
      </c>
      <c r="D180" s="52" t="s">
        <v>387</v>
      </c>
      <c r="E180" s="52"/>
      <c r="F180" s="52" t="s">
        <v>152</v>
      </c>
      <c r="G180" s="127">
        <v>43586</v>
      </c>
      <c r="H180" s="127">
        <v>43830</v>
      </c>
      <c r="I180" s="53" t="s">
        <v>55</v>
      </c>
      <c r="J180" s="128" t="s">
        <v>443</v>
      </c>
      <c r="K180" s="52"/>
      <c r="L180" s="52"/>
    </row>
    <row r="181" spans="2:12" ht="99.75" x14ac:dyDescent="0.25">
      <c r="B181" s="52" t="s">
        <v>440</v>
      </c>
      <c r="C181" s="52" t="s">
        <v>151</v>
      </c>
      <c r="D181" s="52" t="s">
        <v>388</v>
      </c>
      <c r="E181" s="52"/>
      <c r="F181" s="52" t="s">
        <v>152</v>
      </c>
      <c r="G181" s="127">
        <v>43586</v>
      </c>
      <c r="H181" s="127">
        <v>43830</v>
      </c>
      <c r="I181" s="53" t="s">
        <v>55</v>
      </c>
      <c r="J181" s="128" t="s">
        <v>443</v>
      </c>
      <c r="K181" s="52"/>
      <c r="L181" s="52"/>
    </row>
    <row r="182" spans="2:12" ht="114" x14ac:dyDescent="0.25">
      <c r="B182" s="52" t="s">
        <v>440</v>
      </c>
      <c r="C182" s="52" t="s">
        <v>151</v>
      </c>
      <c r="D182" s="52" t="s">
        <v>389</v>
      </c>
      <c r="E182" s="52"/>
      <c r="F182" s="52" t="s">
        <v>152</v>
      </c>
      <c r="G182" s="127">
        <v>43586</v>
      </c>
      <c r="H182" s="127">
        <v>43830</v>
      </c>
      <c r="I182" s="53" t="s">
        <v>55</v>
      </c>
      <c r="J182" s="128" t="s">
        <v>445</v>
      </c>
      <c r="K182" s="52"/>
      <c r="L182" s="52"/>
    </row>
    <row r="183" spans="2:12" ht="57" x14ac:dyDescent="0.25">
      <c r="B183" s="52" t="s">
        <v>441</v>
      </c>
      <c r="C183" s="52" t="s">
        <v>151</v>
      </c>
      <c r="D183" s="52" t="s">
        <v>390</v>
      </c>
      <c r="E183" s="52"/>
      <c r="F183" s="52" t="s">
        <v>51</v>
      </c>
      <c r="G183" s="127">
        <v>43497</v>
      </c>
      <c r="H183" s="127">
        <v>43830</v>
      </c>
      <c r="I183" s="53" t="s">
        <v>55</v>
      </c>
      <c r="J183" s="128" t="s">
        <v>443</v>
      </c>
      <c r="K183" s="52"/>
      <c r="L183" s="52"/>
    </row>
    <row r="184" spans="2:12" ht="71.25" x14ac:dyDescent="0.25">
      <c r="B184" s="52" t="s">
        <v>440</v>
      </c>
      <c r="C184" s="52" t="s">
        <v>151</v>
      </c>
      <c r="D184" s="52" t="s">
        <v>391</v>
      </c>
      <c r="E184" s="52"/>
      <c r="F184" s="52" t="s">
        <v>152</v>
      </c>
      <c r="G184" s="127">
        <v>43556</v>
      </c>
      <c r="H184" s="127">
        <v>43830</v>
      </c>
      <c r="I184" s="53" t="s">
        <v>55</v>
      </c>
      <c r="J184" s="128" t="s">
        <v>445</v>
      </c>
      <c r="K184" s="52"/>
      <c r="L184" s="52"/>
    </row>
    <row r="185" spans="2:12" ht="57" x14ac:dyDescent="0.25">
      <c r="B185" s="52" t="s">
        <v>440</v>
      </c>
      <c r="C185" s="52" t="s">
        <v>151</v>
      </c>
      <c r="D185" s="52" t="s">
        <v>392</v>
      </c>
      <c r="E185" s="52"/>
      <c r="F185" s="52" t="s">
        <v>152</v>
      </c>
      <c r="G185" s="127">
        <v>43467</v>
      </c>
      <c r="H185" s="127">
        <v>43830</v>
      </c>
      <c r="I185" s="53" t="s">
        <v>55</v>
      </c>
      <c r="J185" s="128" t="s">
        <v>445</v>
      </c>
      <c r="K185" s="52"/>
      <c r="L185" s="52"/>
    </row>
    <row r="186" spans="2:12" ht="42.75" x14ac:dyDescent="0.25">
      <c r="B186" s="52" t="s">
        <v>440</v>
      </c>
      <c r="C186" s="52" t="s">
        <v>151</v>
      </c>
      <c r="D186" s="52" t="s">
        <v>393</v>
      </c>
      <c r="E186" s="52"/>
      <c r="F186" s="52" t="s">
        <v>438</v>
      </c>
      <c r="G186" s="127">
        <v>43467</v>
      </c>
      <c r="H186" s="127">
        <v>43830</v>
      </c>
      <c r="I186" s="53" t="s">
        <v>55</v>
      </c>
      <c r="J186" s="128" t="s">
        <v>443</v>
      </c>
      <c r="K186" s="52"/>
      <c r="L186" s="52"/>
    </row>
    <row r="187" spans="2:12" ht="57" x14ac:dyDescent="0.25">
      <c r="B187" s="52" t="s">
        <v>441</v>
      </c>
      <c r="C187" s="52" t="s">
        <v>151</v>
      </c>
      <c r="D187" s="52" t="s">
        <v>221</v>
      </c>
      <c r="E187" s="52"/>
      <c r="F187" s="52" t="s">
        <v>51</v>
      </c>
      <c r="G187" s="127">
        <v>43467</v>
      </c>
      <c r="H187" s="127">
        <v>43677</v>
      </c>
      <c r="I187" s="53" t="s">
        <v>55</v>
      </c>
      <c r="J187" s="128" t="s">
        <v>65</v>
      </c>
      <c r="K187" s="52"/>
      <c r="L187" s="52"/>
    </row>
    <row r="188" spans="2:12" ht="42.75" x14ac:dyDescent="0.25">
      <c r="B188" s="52" t="s">
        <v>440</v>
      </c>
      <c r="C188" s="52" t="s">
        <v>151</v>
      </c>
      <c r="D188" s="52" t="s">
        <v>394</v>
      </c>
      <c r="E188" s="52"/>
      <c r="F188" s="52" t="s">
        <v>51</v>
      </c>
      <c r="G188" s="127">
        <v>43497</v>
      </c>
      <c r="H188" s="127">
        <v>43616</v>
      </c>
      <c r="I188" s="53" t="s">
        <v>55</v>
      </c>
      <c r="J188" s="128" t="s">
        <v>212</v>
      </c>
      <c r="K188" s="52"/>
      <c r="L188" s="52"/>
    </row>
    <row r="189" spans="2:12" ht="71.25" x14ac:dyDescent="0.25">
      <c r="B189" s="52" t="s">
        <v>50</v>
      </c>
      <c r="C189" s="52" t="s">
        <v>151</v>
      </c>
      <c r="D189" s="52" t="s">
        <v>395</v>
      </c>
      <c r="E189" s="52"/>
      <c r="F189" s="52" t="s">
        <v>51</v>
      </c>
      <c r="G189" s="127">
        <v>43556</v>
      </c>
      <c r="H189" s="127">
        <v>43830</v>
      </c>
      <c r="I189" s="53" t="s">
        <v>55</v>
      </c>
      <c r="J189" s="128" t="s">
        <v>445</v>
      </c>
      <c r="K189" s="52"/>
      <c r="L189" s="52"/>
    </row>
    <row r="190" spans="2:12" ht="71.25" x14ac:dyDescent="0.25">
      <c r="B190" s="52" t="s">
        <v>50</v>
      </c>
      <c r="C190" s="52" t="s">
        <v>151</v>
      </c>
      <c r="D190" s="52" t="s">
        <v>261</v>
      </c>
      <c r="E190" s="52"/>
      <c r="F190" s="52" t="s">
        <v>438</v>
      </c>
      <c r="G190" s="127">
        <v>43497</v>
      </c>
      <c r="H190" s="127">
        <v>43555</v>
      </c>
      <c r="I190" s="53" t="s">
        <v>55</v>
      </c>
      <c r="J190" s="128" t="s">
        <v>444</v>
      </c>
      <c r="K190" s="52"/>
      <c r="L190" s="52"/>
    </row>
    <row r="191" spans="2:12" ht="42.75" x14ac:dyDescent="0.25">
      <c r="B191" s="52" t="s">
        <v>107</v>
      </c>
      <c r="C191" s="52" t="s">
        <v>151</v>
      </c>
      <c r="D191" s="52" t="s">
        <v>396</v>
      </c>
      <c r="E191" s="52"/>
      <c r="F191" s="52" t="s">
        <v>108</v>
      </c>
      <c r="G191" s="127">
        <v>43497</v>
      </c>
      <c r="H191" s="127">
        <v>43738</v>
      </c>
      <c r="I191" s="53" t="s">
        <v>55</v>
      </c>
      <c r="J191" s="128" t="s">
        <v>442</v>
      </c>
      <c r="K191" s="52"/>
      <c r="L191" s="52"/>
    </row>
    <row r="192" spans="2:12" ht="28.5" x14ac:dyDescent="0.25">
      <c r="B192" s="52" t="s">
        <v>107</v>
      </c>
      <c r="C192" s="52" t="s">
        <v>151</v>
      </c>
      <c r="D192" s="52" t="s">
        <v>397</v>
      </c>
      <c r="E192" s="52"/>
      <c r="F192" s="52" t="s">
        <v>108</v>
      </c>
      <c r="G192" s="127">
        <v>43467</v>
      </c>
      <c r="H192" s="127">
        <v>43646</v>
      </c>
      <c r="I192" s="53" t="s">
        <v>55</v>
      </c>
      <c r="J192" s="128" t="s">
        <v>442</v>
      </c>
      <c r="K192" s="52"/>
      <c r="L192" s="52"/>
    </row>
    <row r="193" spans="2:12" ht="28.5" x14ac:dyDescent="0.25">
      <c r="B193" s="52" t="s">
        <v>107</v>
      </c>
      <c r="C193" s="52" t="s">
        <v>151</v>
      </c>
      <c r="D193" s="52" t="s">
        <v>398</v>
      </c>
      <c r="E193" s="52"/>
      <c r="F193" s="52" t="s">
        <v>108</v>
      </c>
      <c r="G193" s="127">
        <v>43497</v>
      </c>
      <c r="H193" s="127">
        <v>43738</v>
      </c>
      <c r="I193" s="53" t="s">
        <v>55</v>
      </c>
      <c r="J193" s="128" t="s">
        <v>442</v>
      </c>
      <c r="K193" s="52"/>
      <c r="L193" s="52"/>
    </row>
    <row r="194" spans="2:12" ht="28.5" x14ac:dyDescent="0.25">
      <c r="B194" s="52" t="s">
        <v>107</v>
      </c>
      <c r="C194" s="52" t="s">
        <v>151</v>
      </c>
      <c r="D194" s="52" t="s">
        <v>398</v>
      </c>
      <c r="E194" s="52"/>
      <c r="F194" s="52" t="s">
        <v>437</v>
      </c>
      <c r="G194" s="127">
        <v>43497</v>
      </c>
      <c r="H194" s="127">
        <v>43738</v>
      </c>
      <c r="I194" s="53" t="s">
        <v>55</v>
      </c>
      <c r="J194" s="128" t="s">
        <v>442</v>
      </c>
      <c r="K194" s="52"/>
      <c r="L194" s="52"/>
    </row>
    <row r="195" spans="2:12" ht="28.5" x14ac:dyDescent="0.25">
      <c r="B195" s="52" t="s">
        <v>107</v>
      </c>
      <c r="C195" s="52" t="s">
        <v>151</v>
      </c>
      <c r="D195" s="52" t="s">
        <v>398</v>
      </c>
      <c r="E195" s="52"/>
      <c r="F195" s="52" t="s">
        <v>182</v>
      </c>
      <c r="G195" s="127">
        <v>43497</v>
      </c>
      <c r="H195" s="127">
        <v>43738</v>
      </c>
      <c r="I195" s="53" t="s">
        <v>55</v>
      </c>
      <c r="J195" s="128" t="s">
        <v>442</v>
      </c>
      <c r="K195" s="52"/>
      <c r="L195" s="52"/>
    </row>
    <row r="196" spans="2:12" ht="28.5" x14ac:dyDescent="0.25">
      <c r="B196" s="52" t="s">
        <v>107</v>
      </c>
      <c r="C196" s="52" t="s">
        <v>151</v>
      </c>
      <c r="D196" s="52" t="s">
        <v>398</v>
      </c>
      <c r="E196" s="52"/>
      <c r="F196" s="52" t="s">
        <v>51</v>
      </c>
      <c r="G196" s="127">
        <v>43497</v>
      </c>
      <c r="H196" s="127">
        <v>43738</v>
      </c>
      <c r="I196" s="53" t="s">
        <v>55</v>
      </c>
      <c r="J196" s="128" t="s">
        <v>442</v>
      </c>
      <c r="K196" s="52"/>
      <c r="L196" s="52"/>
    </row>
    <row r="197" spans="2:12" ht="28.5" x14ac:dyDescent="0.25">
      <c r="B197" s="52" t="s">
        <v>107</v>
      </c>
      <c r="C197" s="52" t="s">
        <v>151</v>
      </c>
      <c r="D197" s="52" t="s">
        <v>398</v>
      </c>
      <c r="E197" s="52"/>
      <c r="F197" s="52" t="s">
        <v>233</v>
      </c>
      <c r="G197" s="127">
        <v>43497</v>
      </c>
      <c r="H197" s="127">
        <v>43738</v>
      </c>
      <c r="I197" s="53" t="s">
        <v>55</v>
      </c>
      <c r="J197" s="128" t="s">
        <v>442</v>
      </c>
      <c r="K197" s="52"/>
      <c r="L197" s="52"/>
    </row>
    <row r="198" spans="2:12" ht="42.75" x14ac:dyDescent="0.25">
      <c r="B198" s="52" t="s">
        <v>440</v>
      </c>
      <c r="C198" s="52" t="s">
        <v>151</v>
      </c>
      <c r="D198" s="52" t="s">
        <v>399</v>
      </c>
      <c r="E198" s="52"/>
      <c r="F198" s="52" t="s">
        <v>51</v>
      </c>
      <c r="G198" s="127">
        <v>43467</v>
      </c>
      <c r="H198" s="127">
        <v>43830</v>
      </c>
      <c r="I198" s="53" t="s">
        <v>55</v>
      </c>
      <c r="J198" s="128" t="s">
        <v>443</v>
      </c>
      <c r="K198" s="52"/>
      <c r="L198" s="52"/>
    </row>
    <row r="199" spans="2:12" ht="42.75" x14ac:dyDescent="0.25">
      <c r="B199" s="52" t="s">
        <v>107</v>
      </c>
      <c r="C199" s="52" t="s">
        <v>151</v>
      </c>
      <c r="D199" s="52" t="s">
        <v>400</v>
      </c>
      <c r="E199" s="52"/>
      <c r="F199" s="52" t="s">
        <v>108</v>
      </c>
      <c r="G199" s="127">
        <v>43467</v>
      </c>
      <c r="H199" s="127">
        <v>43524</v>
      </c>
      <c r="I199" s="53" t="s">
        <v>55</v>
      </c>
      <c r="J199" s="128" t="s">
        <v>442</v>
      </c>
      <c r="K199" s="52"/>
      <c r="L199" s="52"/>
    </row>
    <row r="200" spans="2:12" ht="42.75" x14ac:dyDescent="0.25">
      <c r="B200" s="52" t="s">
        <v>107</v>
      </c>
      <c r="C200" s="52" t="s">
        <v>151</v>
      </c>
      <c r="D200" s="52" t="s">
        <v>400</v>
      </c>
      <c r="E200" s="52"/>
      <c r="F200" s="52" t="s">
        <v>437</v>
      </c>
      <c r="G200" s="127">
        <v>43467</v>
      </c>
      <c r="H200" s="127">
        <v>43524</v>
      </c>
      <c r="I200" s="53" t="s">
        <v>55</v>
      </c>
      <c r="J200" s="128" t="s">
        <v>442</v>
      </c>
      <c r="K200" s="52"/>
      <c r="L200" s="52"/>
    </row>
    <row r="201" spans="2:12" ht="42.75" x14ac:dyDescent="0.25">
      <c r="B201" s="52" t="s">
        <v>107</v>
      </c>
      <c r="C201" s="52" t="s">
        <v>151</v>
      </c>
      <c r="D201" s="52" t="s">
        <v>400</v>
      </c>
      <c r="E201" s="52"/>
      <c r="F201" s="52" t="s">
        <v>182</v>
      </c>
      <c r="G201" s="127">
        <v>43467</v>
      </c>
      <c r="H201" s="127">
        <v>43555</v>
      </c>
      <c r="I201" s="53" t="s">
        <v>55</v>
      </c>
      <c r="J201" s="128" t="s">
        <v>442</v>
      </c>
      <c r="K201" s="52"/>
      <c r="L201" s="52"/>
    </row>
    <row r="202" spans="2:12" ht="42.75" x14ac:dyDescent="0.25">
      <c r="B202" s="52" t="s">
        <v>107</v>
      </c>
      <c r="C202" s="52" t="s">
        <v>151</v>
      </c>
      <c r="D202" s="52" t="s">
        <v>400</v>
      </c>
      <c r="E202" s="52"/>
      <c r="F202" s="52" t="s">
        <v>51</v>
      </c>
      <c r="G202" s="127">
        <v>43467</v>
      </c>
      <c r="H202" s="127">
        <v>43524</v>
      </c>
      <c r="I202" s="53" t="s">
        <v>55</v>
      </c>
      <c r="J202" s="128" t="s">
        <v>442</v>
      </c>
      <c r="K202" s="52"/>
      <c r="L202" s="52"/>
    </row>
    <row r="203" spans="2:12" ht="42.75" x14ac:dyDescent="0.25">
      <c r="B203" s="52" t="s">
        <v>107</v>
      </c>
      <c r="C203" s="52" t="s">
        <v>151</v>
      </c>
      <c r="D203" s="52" t="s">
        <v>400</v>
      </c>
      <c r="E203" s="52"/>
      <c r="F203" s="52" t="s">
        <v>233</v>
      </c>
      <c r="G203" s="127">
        <v>43467</v>
      </c>
      <c r="H203" s="127">
        <v>43596</v>
      </c>
      <c r="I203" s="53" t="s">
        <v>55</v>
      </c>
      <c r="J203" s="128" t="s">
        <v>442</v>
      </c>
      <c r="K203" s="52"/>
      <c r="L203" s="52"/>
    </row>
    <row r="204" spans="2:12" ht="42.75" x14ac:dyDescent="0.25">
      <c r="B204" s="52" t="s">
        <v>107</v>
      </c>
      <c r="C204" s="52" t="s">
        <v>151</v>
      </c>
      <c r="D204" s="52" t="s">
        <v>400</v>
      </c>
      <c r="E204" s="52"/>
      <c r="F204" s="52" t="s">
        <v>152</v>
      </c>
      <c r="G204" s="127">
        <v>43467</v>
      </c>
      <c r="H204" s="127">
        <v>43524</v>
      </c>
      <c r="I204" s="53" t="s">
        <v>55</v>
      </c>
      <c r="J204" s="128" t="s">
        <v>442</v>
      </c>
      <c r="K204" s="52"/>
      <c r="L204" s="52"/>
    </row>
    <row r="205" spans="2:12" ht="42.75" x14ac:dyDescent="0.25">
      <c r="B205" s="52" t="s">
        <v>107</v>
      </c>
      <c r="C205" s="52" t="s">
        <v>151</v>
      </c>
      <c r="D205" s="52" t="s">
        <v>401</v>
      </c>
      <c r="E205" s="52"/>
      <c r="F205" s="52" t="s">
        <v>233</v>
      </c>
      <c r="G205" s="127">
        <v>43525</v>
      </c>
      <c r="H205" s="127">
        <v>43585</v>
      </c>
      <c r="I205" s="53" t="s">
        <v>55</v>
      </c>
      <c r="J205" s="128" t="s">
        <v>450</v>
      </c>
      <c r="K205" s="52"/>
      <c r="L205" s="52"/>
    </row>
    <row r="206" spans="2:12" ht="85.5" x14ac:dyDescent="0.25">
      <c r="B206" s="52" t="s">
        <v>107</v>
      </c>
      <c r="C206" s="52" t="s">
        <v>151</v>
      </c>
      <c r="D206" s="52" t="s">
        <v>402</v>
      </c>
      <c r="E206" s="52"/>
      <c r="F206" s="52" t="s">
        <v>233</v>
      </c>
      <c r="G206" s="127">
        <v>43556</v>
      </c>
      <c r="H206" s="127">
        <v>43646</v>
      </c>
      <c r="I206" s="53" t="s">
        <v>55</v>
      </c>
      <c r="J206" s="128" t="s">
        <v>212</v>
      </c>
      <c r="K206" s="52"/>
      <c r="L206" s="52"/>
    </row>
    <row r="207" spans="2:12" ht="42.75" x14ac:dyDescent="0.25">
      <c r="B207" s="52" t="s">
        <v>107</v>
      </c>
      <c r="C207" s="52" t="s">
        <v>151</v>
      </c>
      <c r="D207" s="52" t="s">
        <v>403</v>
      </c>
      <c r="E207" s="52"/>
      <c r="F207" s="52" t="s">
        <v>438</v>
      </c>
      <c r="G207" s="127">
        <v>43497</v>
      </c>
      <c r="H207" s="127">
        <v>43555</v>
      </c>
      <c r="I207" s="53" t="s">
        <v>55</v>
      </c>
      <c r="J207" s="128" t="s">
        <v>443</v>
      </c>
      <c r="K207" s="52"/>
      <c r="L207" s="52"/>
    </row>
    <row r="208" spans="2:12" ht="42.75" x14ac:dyDescent="0.25">
      <c r="B208" s="52" t="s">
        <v>440</v>
      </c>
      <c r="C208" s="52" t="s">
        <v>151</v>
      </c>
      <c r="D208" s="52" t="s">
        <v>404</v>
      </c>
      <c r="E208" s="52"/>
      <c r="F208" s="52" t="s">
        <v>51</v>
      </c>
      <c r="G208" s="127">
        <v>43467</v>
      </c>
      <c r="H208" s="127">
        <v>43830</v>
      </c>
      <c r="I208" s="53" t="s">
        <v>55</v>
      </c>
      <c r="J208" s="128" t="s">
        <v>443</v>
      </c>
      <c r="K208" s="52"/>
      <c r="L208" s="52"/>
    </row>
    <row r="209" spans="2:12" ht="71.25" x14ac:dyDescent="0.25">
      <c r="B209" s="52" t="s">
        <v>50</v>
      </c>
      <c r="C209" s="52" t="s">
        <v>151</v>
      </c>
      <c r="D209" s="52" t="s">
        <v>405</v>
      </c>
      <c r="E209" s="52"/>
      <c r="F209" s="52" t="s">
        <v>51</v>
      </c>
      <c r="G209" s="127">
        <v>43497</v>
      </c>
      <c r="H209" s="127">
        <v>43616</v>
      </c>
      <c r="I209" s="53" t="s">
        <v>55</v>
      </c>
      <c r="J209" s="128" t="s">
        <v>448</v>
      </c>
      <c r="K209" s="52"/>
      <c r="L209" s="52"/>
    </row>
    <row r="210" spans="2:12" ht="71.25" x14ac:dyDescent="0.25">
      <c r="B210" s="52" t="s">
        <v>50</v>
      </c>
      <c r="C210" s="52" t="s">
        <v>151</v>
      </c>
      <c r="D210" s="52" t="s">
        <v>406</v>
      </c>
      <c r="E210" s="52"/>
      <c r="F210" s="52" t="s">
        <v>51</v>
      </c>
      <c r="G210" s="127">
        <v>43556</v>
      </c>
      <c r="H210" s="127">
        <v>43646</v>
      </c>
      <c r="I210" s="53" t="s">
        <v>55</v>
      </c>
      <c r="J210" s="128" t="s">
        <v>448</v>
      </c>
      <c r="K210" s="52"/>
      <c r="L210" s="52"/>
    </row>
    <row r="211" spans="2:12" ht="71.25" x14ac:dyDescent="0.25">
      <c r="B211" s="52" t="s">
        <v>50</v>
      </c>
      <c r="C211" s="52" t="s">
        <v>151</v>
      </c>
      <c r="D211" s="52" t="s">
        <v>407</v>
      </c>
      <c r="E211" s="52"/>
      <c r="F211" s="52" t="s">
        <v>51</v>
      </c>
      <c r="G211" s="127">
        <v>43467</v>
      </c>
      <c r="H211" s="127">
        <v>43830</v>
      </c>
      <c r="I211" s="53" t="s">
        <v>55</v>
      </c>
      <c r="J211" s="128" t="s">
        <v>448</v>
      </c>
      <c r="K211" s="52"/>
      <c r="L211" s="52"/>
    </row>
    <row r="212" spans="2:12" ht="142.5" x14ac:dyDescent="0.25">
      <c r="B212" s="52" t="s">
        <v>441</v>
      </c>
      <c r="C212" s="52" t="s">
        <v>151</v>
      </c>
      <c r="D212" s="52" t="s">
        <v>408</v>
      </c>
      <c r="E212" s="52"/>
      <c r="F212" s="52" t="s">
        <v>51</v>
      </c>
      <c r="G212" s="127">
        <v>43466</v>
      </c>
      <c r="H212" s="127">
        <v>43496</v>
      </c>
      <c r="I212" s="53" t="s">
        <v>55</v>
      </c>
      <c r="J212" s="128" t="s">
        <v>65</v>
      </c>
      <c r="K212" s="52"/>
      <c r="L212" s="52"/>
    </row>
    <row r="213" spans="2:12" ht="28.5" x14ac:dyDescent="0.25">
      <c r="B213" s="52" t="s">
        <v>441</v>
      </c>
      <c r="C213" s="52" t="s">
        <v>151</v>
      </c>
      <c r="D213" s="52" t="s">
        <v>409</v>
      </c>
      <c r="E213" s="52"/>
      <c r="F213" s="52" t="s">
        <v>51</v>
      </c>
      <c r="G213" s="127">
        <v>43559</v>
      </c>
      <c r="H213" s="127">
        <v>43830</v>
      </c>
      <c r="I213" s="53" t="s">
        <v>55</v>
      </c>
      <c r="J213" s="128" t="s">
        <v>65</v>
      </c>
      <c r="K213" s="52"/>
      <c r="L213" s="52"/>
    </row>
    <row r="214" spans="2:12" ht="114" x14ac:dyDescent="0.25">
      <c r="B214" s="52" t="s">
        <v>50</v>
      </c>
      <c r="C214" s="52" t="s">
        <v>151</v>
      </c>
      <c r="D214" s="52" t="s">
        <v>410</v>
      </c>
      <c r="E214" s="52"/>
      <c r="F214" s="52" t="s">
        <v>108</v>
      </c>
      <c r="G214" s="127">
        <v>43467</v>
      </c>
      <c r="H214" s="127">
        <v>43738</v>
      </c>
      <c r="I214" s="53" t="s">
        <v>55</v>
      </c>
      <c r="J214" s="128" t="s">
        <v>442</v>
      </c>
      <c r="K214" s="52"/>
      <c r="L214" s="52"/>
    </row>
    <row r="215" spans="2:12" ht="114" x14ac:dyDescent="0.25">
      <c r="B215" s="52" t="s">
        <v>50</v>
      </c>
      <c r="C215" s="52" t="s">
        <v>151</v>
      </c>
      <c r="D215" s="52" t="s">
        <v>411</v>
      </c>
      <c r="E215" s="52"/>
      <c r="F215" s="52" t="s">
        <v>233</v>
      </c>
      <c r="G215" s="127">
        <v>43467</v>
      </c>
      <c r="H215" s="127">
        <v>43738</v>
      </c>
      <c r="I215" s="53" t="s">
        <v>55</v>
      </c>
      <c r="J215" s="128" t="s">
        <v>450</v>
      </c>
      <c r="K215" s="52"/>
      <c r="L215" s="52"/>
    </row>
    <row r="216" spans="2:12" ht="71.25" x14ac:dyDescent="0.25">
      <c r="B216" s="52" t="s">
        <v>50</v>
      </c>
      <c r="C216" s="52" t="s">
        <v>151</v>
      </c>
      <c r="D216" s="52" t="s">
        <v>412</v>
      </c>
      <c r="E216" s="52"/>
      <c r="F216" s="52" t="s">
        <v>233</v>
      </c>
      <c r="G216" s="127">
        <v>43467</v>
      </c>
      <c r="H216" s="127">
        <v>43830</v>
      </c>
      <c r="I216" s="53" t="s">
        <v>55</v>
      </c>
      <c r="J216" s="129" t="s">
        <v>450</v>
      </c>
      <c r="K216" s="52"/>
      <c r="L216" s="52"/>
    </row>
    <row r="217" spans="2:12" ht="71.25" x14ac:dyDescent="0.25">
      <c r="B217" s="52" t="s">
        <v>50</v>
      </c>
      <c r="C217" s="52" t="s">
        <v>151</v>
      </c>
      <c r="D217" s="52" t="s">
        <v>413</v>
      </c>
      <c r="E217" s="52"/>
      <c r="F217" s="52" t="s">
        <v>51</v>
      </c>
      <c r="G217" s="127">
        <v>43467</v>
      </c>
      <c r="H217" s="127">
        <v>43524</v>
      </c>
      <c r="I217" s="53" t="s">
        <v>55</v>
      </c>
      <c r="J217" s="129" t="s">
        <v>444</v>
      </c>
      <c r="K217" s="52"/>
      <c r="L217" s="52"/>
    </row>
    <row r="218" spans="2:12" ht="71.25" x14ac:dyDescent="0.25">
      <c r="B218" s="52" t="s">
        <v>50</v>
      </c>
      <c r="C218" s="52" t="s">
        <v>151</v>
      </c>
      <c r="D218" s="52" t="s">
        <v>414</v>
      </c>
      <c r="E218" s="52"/>
      <c r="F218" s="52" t="s">
        <v>51</v>
      </c>
      <c r="G218" s="127">
        <v>43525</v>
      </c>
      <c r="H218" s="127">
        <v>43646</v>
      </c>
      <c r="I218" s="53" t="s">
        <v>55</v>
      </c>
      <c r="J218" s="129" t="s">
        <v>447</v>
      </c>
      <c r="K218" s="52"/>
      <c r="L218" s="52"/>
    </row>
    <row r="219" spans="2:12" ht="42.75" x14ac:dyDescent="0.25">
      <c r="B219" s="52" t="s">
        <v>441</v>
      </c>
      <c r="C219" s="52" t="s">
        <v>151</v>
      </c>
      <c r="D219" s="52" t="s">
        <v>415</v>
      </c>
      <c r="E219" s="52"/>
      <c r="F219" s="52" t="s">
        <v>51</v>
      </c>
      <c r="G219" s="127">
        <v>43476</v>
      </c>
      <c r="H219" s="127">
        <v>43524</v>
      </c>
      <c r="I219" s="53" t="s">
        <v>55</v>
      </c>
      <c r="J219" s="129" t="s">
        <v>445</v>
      </c>
      <c r="K219" s="52"/>
      <c r="L219" s="52"/>
    </row>
    <row r="220" spans="2:12" ht="42.75" x14ac:dyDescent="0.25">
      <c r="B220" s="52" t="s">
        <v>441</v>
      </c>
      <c r="C220" s="52" t="s">
        <v>151</v>
      </c>
      <c r="D220" s="52" t="s">
        <v>415</v>
      </c>
      <c r="E220" s="52"/>
      <c r="F220" s="52" t="s">
        <v>437</v>
      </c>
      <c r="G220" s="127">
        <v>43476</v>
      </c>
      <c r="H220" s="127">
        <v>43524</v>
      </c>
      <c r="I220" s="53" t="s">
        <v>55</v>
      </c>
      <c r="J220" s="129" t="s">
        <v>445</v>
      </c>
      <c r="K220" s="52"/>
      <c r="L220" s="52"/>
    </row>
    <row r="221" spans="2:12" ht="42.75" x14ac:dyDescent="0.25">
      <c r="B221" s="52" t="s">
        <v>441</v>
      </c>
      <c r="C221" s="52" t="s">
        <v>151</v>
      </c>
      <c r="D221" s="52" t="s">
        <v>415</v>
      </c>
      <c r="E221" s="52"/>
      <c r="F221" s="52" t="s">
        <v>182</v>
      </c>
      <c r="G221" s="127">
        <v>43476</v>
      </c>
      <c r="H221" s="127">
        <v>43524</v>
      </c>
      <c r="I221" s="53" t="s">
        <v>55</v>
      </c>
      <c r="J221" s="128" t="s">
        <v>445</v>
      </c>
      <c r="K221" s="52"/>
      <c r="L221" s="52"/>
    </row>
    <row r="222" spans="2:12" ht="42.75" x14ac:dyDescent="0.25">
      <c r="B222" s="52" t="s">
        <v>441</v>
      </c>
      <c r="C222" s="52" t="s">
        <v>151</v>
      </c>
      <c r="D222" s="52" t="s">
        <v>415</v>
      </c>
      <c r="E222" s="52"/>
      <c r="F222" s="52" t="s">
        <v>108</v>
      </c>
      <c r="G222" s="127">
        <v>43476</v>
      </c>
      <c r="H222" s="127">
        <v>43524</v>
      </c>
      <c r="I222" s="53" t="s">
        <v>55</v>
      </c>
      <c r="J222" s="128" t="s">
        <v>445</v>
      </c>
      <c r="K222" s="52"/>
      <c r="L222" s="52"/>
    </row>
    <row r="223" spans="2:12" ht="28.5" x14ac:dyDescent="0.25">
      <c r="B223" s="52" t="s">
        <v>441</v>
      </c>
      <c r="C223" s="52" t="s">
        <v>151</v>
      </c>
      <c r="D223" s="52" t="s">
        <v>416</v>
      </c>
      <c r="E223" s="52"/>
      <c r="F223" s="52" t="s">
        <v>51</v>
      </c>
      <c r="G223" s="127">
        <v>43497</v>
      </c>
      <c r="H223" s="127">
        <v>43677</v>
      </c>
      <c r="I223" s="53" t="s">
        <v>55</v>
      </c>
      <c r="J223" s="128" t="s">
        <v>445</v>
      </c>
      <c r="K223" s="52"/>
      <c r="L223" s="52"/>
    </row>
    <row r="224" spans="2:12" ht="71.25" x14ac:dyDescent="0.25">
      <c r="B224" s="52" t="s">
        <v>50</v>
      </c>
      <c r="C224" s="52" t="s">
        <v>151</v>
      </c>
      <c r="D224" s="52" t="s">
        <v>417</v>
      </c>
      <c r="E224" s="52"/>
      <c r="F224" s="52" t="s">
        <v>51</v>
      </c>
      <c r="G224" s="127">
        <v>43467</v>
      </c>
      <c r="H224" s="127">
        <v>43830</v>
      </c>
      <c r="I224" s="53" t="s">
        <v>55</v>
      </c>
      <c r="J224" s="128" t="s">
        <v>445</v>
      </c>
      <c r="K224" s="52"/>
      <c r="L224" s="52"/>
    </row>
    <row r="225" spans="2:12" ht="71.25" x14ac:dyDescent="0.25">
      <c r="B225" s="52" t="s">
        <v>50</v>
      </c>
      <c r="C225" s="52" t="s">
        <v>151</v>
      </c>
      <c r="D225" s="52" t="s">
        <v>417</v>
      </c>
      <c r="E225" s="52"/>
      <c r="F225" s="52" t="s">
        <v>437</v>
      </c>
      <c r="G225" s="127">
        <v>43467</v>
      </c>
      <c r="H225" s="127">
        <v>43830</v>
      </c>
      <c r="I225" s="53" t="s">
        <v>55</v>
      </c>
      <c r="J225" s="128" t="s">
        <v>445</v>
      </c>
      <c r="K225" s="52"/>
      <c r="L225" s="52"/>
    </row>
    <row r="226" spans="2:12" ht="71.25" x14ac:dyDescent="0.25">
      <c r="B226" s="52" t="s">
        <v>50</v>
      </c>
      <c r="C226" s="52" t="s">
        <v>151</v>
      </c>
      <c r="D226" s="52" t="s">
        <v>417</v>
      </c>
      <c r="E226" s="52"/>
      <c r="F226" s="52" t="s">
        <v>233</v>
      </c>
      <c r="G226" s="127">
        <v>43467</v>
      </c>
      <c r="H226" s="127">
        <v>43830</v>
      </c>
      <c r="I226" s="53" t="s">
        <v>55</v>
      </c>
      <c r="J226" s="128" t="s">
        <v>445</v>
      </c>
      <c r="K226" s="52"/>
      <c r="L226" s="52"/>
    </row>
    <row r="227" spans="2:12" ht="71.25" x14ac:dyDescent="0.25">
      <c r="B227" s="52" t="s">
        <v>50</v>
      </c>
      <c r="C227" s="52" t="s">
        <v>151</v>
      </c>
      <c r="D227" s="52" t="s">
        <v>417</v>
      </c>
      <c r="E227" s="52"/>
      <c r="F227" s="52" t="s">
        <v>152</v>
      </c>
      <c r="G227" s="127">
        <v>43467</v>
      </c>
      <c r="H227" s="127">
        <v>43830</v>
      </c>
      <c r="I227" s="53" t="s">
        <v>55</v>
      </c>
      <c r="J227" s="128" t="s">
        <v>445</v>
      </c>
      <c r="K227" s="52"/>
      <c r="L227" s="52"/>
    </row>
    <row r="228" spans="2:12" ht="71.25" x14ac:dyDescent="0.25">
      <c r="B228" s="52" t="s">
        <v>50</v>
      </c>
      <c r="C228" s="52" t="s">
        <v>151</v>
      </c>
      <c r="D228" s="52" t="s">
        <v>418</v>
      </c>
      <c r="E228" s="52"/>
      <c r="F228" s="52" t="s">
        <v>438</v>
      </c>
      <c r="G228" s="127">
        <v>43647</v>
      </c>
      <c r="H228" s="127">
        <v>43830</v>
      </c>
      <c r="I228" s="53" t="s">
        <v>55</v>
      </c>
      <c r="J228" s="128" t="s">
        <v>56</v>
      </c>
      <c r="K228" s="52"/>
      <c r="L228" s="52"/>
    </row>
    <row r="229" spans="2:12" ht="71.25" x14ac:dyDescent="0.25">
      <c r="B229" s="52" t="s">
        <v>50</v>
      </c>
      <c r="C229" s="52" t="s">
        <v>151</v>
      </c>
      <c r="D229" s="52" t="s">
        <v>418</v>
      </c>
      <c r="E229" s="52"/>
      <c r="F229" s="52" t="s">
        <v>437</v>
      </c>
      <c r="G229" s="127">
        <v>43647</v>
      </c>
      <c r="H229" s="127">
        <v>43830</v>
      </c>
      <c r="I229" s="53" t="s">
        <v>55</v>
      </c>
      <c r="J229" s="128" t="s">
        <v>56</v>
      </c>
      <c r="K229" s="52"/>
      <c r="L229" s="52"/>
    </row>
    <row r="230" spans="2:12" ht="71.25" x14ac:dyDescent="0.25">
      <c r="B230" s="52" t="s">
        <v>50</v>
      </c>
      <c r="C230" s="52" t="s">
        <v>151</v>
      </c>
      <c r="D230" s="52" t="s">
        <v>418</v>
      </c>
      <c r="E230" s="52"/>
      <c r="F230" s="52" t="s">
        <v>182</v>
      </c>
      <c r="G230" s="127">
        <v>43647</v>
      </c>
      <c r="H230" s="127">
        <v>43830</v>
      </c>
      <c r="I230" s="53" t="s">
        <v>55</v>
      </c>
      <c r="J230" s="128" t="s">
        <v>56</v>
      </c>
      <c r="K230" s="52"/>
      <c r="L230" s="52"/>
    </row>
    <row r="231" spans="2:12" ht="71.25" x14ac:dyDescent="0.25">
      <c r="B231" s="52" t="s">
        <v>50</v>
      </c>
      <c r="C231" s="52" t="s">
        <v>151</v>
      </c>
      <c r="D231" s="52" t="s">
        <v>418</v>
      </c>
      <c r="E231" s="52"/>
      <c r="F231" s="52" t="s">
        <v>108</v>
      </c>
      <c r="G231" s="127">
        <v>43647</v>
      </c>
      <c r="H231" s="127">
        <v>43830</v>
      </c>
      <c r="I231" s="53" t="s">
        <v>55</v>
      </c>
      <c r="J231" s="128" t="s">
        <v>56</v>
      </c>
      <c r="K231" s="52"/>
      <c r="L231" s="52"/>
    </row>
    <row r="232" spans="2:12" ht="71.25" x14ac:dyDescent="0.25">
      <c r="B232" s="52" t="s">
        <v>50</v>
      </c>
      <c r="C232" s="52" t="s">
        <v>151</v>
      </c>
      <c r="D232" s="52" t="s">
        <v>418</v>
      </c>
      <c r="E232" s="52"/>
      <c r="F232" s="52" t="s">
        <v>51</v>
      </c>
      <c r="G232" s="127">
        <v>43647</v>
      </c>
      <c r="H232" s="127">
        <v>43830</v>
      </c>
      <c r="I232" s="53" t="s">
        <v>55</v>
      </c>
      <c r="J232" s="128" t="s">
        <v>56</v>
      </c>
      <c r="K232" s="52"/>
      <c r="L232" s="52"/>
    </row>
    <row r="233" spans="2:12" ht="71.25" x14ac:dyDescent="0.25">
      <c r="B233" s="52" t="s">
        <v>50</v>
      </c>
      <c r="C233" s="52" t="s">
        <v>151</v>
      </c>
      <c r="D233" s="52" t="s">
        <v>418</v>
      </c>
      <c r="E233" s="52"/>
      <c r="F233" s="52" t="s">
        <v>233</v>
      </c>
      <c r="G233" s="127">
        <v>43647</v>
      </c>
      <c r="H233" s="127">
        <v>43830</v>
      </c>
      <c r="I233" s="53" t="s">
        <v>55</v>
      </c>
      <c r="J233" s="129" t="s">
        <v>56</v>
      </c>
      <c r="K233" s="52"/>
      <c r="L233" s="52"/>
    </row>
    <row r="234" spans="2:12" ht="71.25" x14ac:dyDescent="0.25">
      <c r="B234" s="52" t="s">
        <v>50</v>
      </c>
      <c r="C234" s="52" t="s">
        <v>151</v>
      </c>
      <c r="D234" s="52" t="s">
        <v>418</v>
      </c>
      <c r="E234" s="52"/>
      <c r="F234" s="52" t="s">
        <v>152</v>
      </c>
      <c r="G234" s="127">
        <v>43647</v>
      </c>
      <c r="H234" s="127">
        <v>43830</v>
      </c>
      <c r="I234" s="53" t="s">
        <v>55</v>
      </c>
      <c r="J234" s="129" t="s">
        <v>56</v>
      </c>
      <c r="K234" s="52"/>
      <c r="L234" s="52"/>
    </row>
    <row r="235" spans="2:12" ht="99.75" x14ac:dyDescent="0.25">
      <c r="B235" s="52" t="s">
        <v>50</v>
      </c>
      <c r="C235" s="52" t="s">
        <v>151</v>
      </c>
      <c r="D235" s="52" t="s">
        <v>419</v>
      </c>
      <c r="E235" s="52"/>
      <c r="F235" s="52" t="s">
        <v>51</v>
      </c>
      <c r="G235" s="127">
        <v>43556</v>
      </c>
      <c r="H235" s="127">
        <v>43708</v>
      </c>
      <c r="I235" s="53" t="s">
        <v>55</v>
      </c>
      <c r="J235" s="129" t="s">
        <v>56</v>
      </c>
      <c r="K235" s="52"/>
      <c r="L235" s="52"/>
    </row>
    <row r="236" spans="2:12" ht="71.25" x14ac:dyDescent="0.25">
      <c r="B236" s="52" t="s">
        <v>50</v>
      </c>
      <c r="C236" s="52" t="s">
        <v>151</v>
      </c>
      <c r="D236" s="52" t="s">
        <v>420</v>
      </c>
      <c r="E236" s="52"/>
      <c r="F236" s="52" t="s">
        <v>51</v>
      </c>
      <c r="G236" s="127">
        <v>43467</v>
      </c>
      <c r="H236" s="127">
        <v>43830</v>
      </c>
      <c r="I236" s="53" t="s">
        <v>55</v>
      </c>
      <c r="J236" s="128" t="s">
        <v>65</v>
      </c>
      <c r="K236" s="52"/>
      <c r="L236" s="52"/>
    </row>
    <row r="237" spans="2:12" ht="71.25" x14ac:dyDescent="0.25">
      <c r="B237" s="52" t="s">
        <v>50</v>
      </c>
      <c r="C237" s="52" t="s">
        <v>151</v>
      </c>
      <c r="D237" s="52" t="s">
        <v>421</v>
      </c>
      <c r="E237" s="52"/>
      <c r="F237" s="52" t="s">
        <v>51</v>
      </c>
      <c r="G237" s="127">
        <v>43467</v>
      </c>
      <c r="H237" s="127">
        <v>43830</v>
      </c>
      <c r="I237" s="53" t="s">
        <v>55</v>
      </c>
      <c r="J237" s="128" t="s">
        <v>65</v>
      </c>
      <c r="K237" s="52"/>
      <c r="L237" s="52"/>
    </row>
    <row r="238" spans="2:12" ht="99.75" x14ac:dyDescent="0.25">
      <c r="B238" s="52" t="s">
        <v>50</v>
      </c>
      <c r="C238" s="52" t="s">
        <v>151</v>
      </c>
      <c r="D238" s="52" t="s">
        <v>422</v>
      </c>
      <c r="E238" s="52"/>
      <c r="F238" s="52" t="s">
        <v>108</v>
      </c>
      <c r="G238" s="127">
        <v>43525</v>
      </c>
      <c r="H238" s="127">
        <v>43830</v>
      </c>
      <c r="I238" s="53" t="s">
        <v>55</v>
      </c>
      <c r="J238" s="128" t="s">
        <v>442</v>
      </c>
      <c r="K238" s="52"/>
      <c r="L238" s="52"/>
    </row>
    <row r="239" spans="2:12" ht="71.25" x14ac:dyDescent="0.25">
      <c r="B239" s="52" t="s">
        <v>50</v>
      </c>
      <c r="C239" s="52" t="s">
        <v>151</v>
      </c>
      <c r="D239" s="52" t="s">
        <v>423</v>
      </c>
      <c r="E239" s="52"/>
      <c r="F239" s="52" t="s">
        <v>51</v>
      </c>
      <c r="G239" s="127">
        <v>43586</v>
      </c>
      <c r="H239" s="127">
        <v>43646</v>
      </c>
      <c r="I239" s="53" t="s">
        <v>55</v>
      </c>
      <c r="J239" s="128" t="s">
        <v>56</v>
      </c>
      <c r="K239" s="52"/>
      <c r="L239" s="52"/>
    </row>
    <row r="240" spans="2:12" ht="71.25" x14ac:dyDescent="0.25">
      <c r="B240" s="52" t="s">
        <v>50</v>
      </c>
      <c r="C240" s="52" t="s">
        <v>151</v>
      </c>
      <c r="D240" s="52" t="s">
        <v>424</v>
      </c>
      <c r="E240" s="52"/>
      <c r="F240" s="52" t="s">
        <v>51</v>
      </c>
      <c r="G240" s="127">
        <v>43525</v>
      </c>
      <c r="H240" s="127">
        <v>43646</v>
      </c>
      <c r="I240" s="53" t="s">
        <v>55</v>
      </c>
      <c r="J240" s="128" t="s">
        <v>56</v>
      </c>
      <c r="K240" s="52"/>
      <c r="L240" s="52"/>
    </row>
    <row r="241" spans="1:4094 4097:9216 9219:13311 13314:16384" ht="71.25" x14ac:dyDescent="0.25">
      <c r="B241" s="52" t="s">
        <v>50</v>
      </c>
      <c r="C241" s="52" t="s">
        <v>151</v>
      </c>
      <c r="D241" s="52" t="s">
        <v>425</v>
      </c>
      <c r="E241" s="52"/>
      <c r="F241" s="52" t="s">
        <v>51</v>
      </c>
      <c r="G241" s="127">
        <v>43586</v>
      </c>
      <c r="H241" s="127">
        <v>43799</v>
      </c>
      <c r="I241" s="53" t="s">
        <v>55</v>
      </c>
      <c r="J241" s="128" t="s">
        <v>444</v>
      </c>
      <c r="K241" s="52"/>
      <c r="L241" s="52"/>
    </row>
    <row r="242" spans="1:4094 4097:9216 9219:13311 13314:16384" ht="42.75" x14ac:dyDescent="0.25">
      <c r="B242" s="52" t="s">
        <v>440</v>
      </c>
      <c r="C242" s="52" t="s">
        <v>151</v>
      </c>
      <c r="D242" s="52" t="s">
        <v>426</v>
      </c>
      <c r="E242" s="52"/>
      <c r="F242" s="52" t="s">
        <v>152</v>
      </c>
      <c r="G242" s="127">
        <v>43467</v>
      </c>
      <c r="H242" s="127">
        <v>43830</v>
      </c>
      <c r="I242" s="53" t="s">
        <v>55</v>
      </c>
      <c r="J242" s="129" t="s">
        <v>445</v>
      </c>
      <c r="K242" s="52"/>
      <c r="L242" s="52"/>
    </row>
    <row r="243" spans="1:4094 4097:9216 9219:13311 13314:16384" ht="71.25" x14ac:dyDescent="0.25">
      <c r="B243" s="52" t="s">
        <v>50</v>
      </c>
      <c r="C243" s="52" t="s">
        <v>151</v>
      </c>
      <c r="D243" s="52" t="s">
        <v>427</v>
      </c>
      <c r="E243" s="52"/>
      <c r="F243" s="52" t="s">
        <v>51</v>
      </c>
      <c r="G243" s="127">
        <v>43678</v>
      </c>
      <c r="H243" s="127">
        <v>43496</v>
      </c>
      <c r="I243" s="53" t="s">
        <v>55</v>
      </c>
      <c r="J243" s="129" t="s">
        <v>65</v>
      </c>
      <c r="K243" s="52"/>
      <c r="L243" s="52"/>
    </row>
    <row r="244" spans="1:4094 4097:9216 9219:13311 13314:16384" ht="71.25" x14ac:dyDescent="0.25">
      <c r="B244" s="52" t="s">
        <v>50</v>
      </c>
      <c r="C244" s="52" t="s">
        <v>151</v>
      </c>
      <c r="D244" s="52" t="s">
        <v>428</v>
      </c>
      <c r="E244" s="52"/>
      <c r="F244" s="52" t="s">
        <v>51</v>
      </c>
      <c r="G244" s="127">
        <v>43556</v>
      </c>
      <c r="H244" s="127">
        <v>43830</v>
      </c>
      <c r="I244" s="53" t="s">
        <v>55</v>
      </c>
      <c r="J244" s="129" t="s">
        <v>448</v>
      </c>
      <c r="K244" s="52"/>
      <c r="L244" s="52"/>
    </row>
    <row r="245" spans="1:4094 4097:9216 9219:13311 13314:16384" ht="42.75" x14ac:dyDescent="0.25">
      <c r="B245" s="52" t="s">
        <v>107</v>
      </c>
      <c r="C245" s="52" t="s">
        <v>151</v>
      </c>
      <c r="D245" s="52" t="s">
        <v>429</v>
      </c>
      <c r="E245" s="52"/>
      <c r="F245" s="52" t="s">
        <v>108</v>
      </c>
      <c r="G245" s="127">
        <v>43678</v>
      </c>
      <c r="H245" s="127">
        <v>43830</v>
      </c>
      <c r="I245" s="53" t="s">
        <v>55</v>
      </c>
      <c r="J245" s="129" t="s">
        <v>442</v>
      </c>
      <c r="K245" s="52"/>
      <c r="L245" s="52"/>
    </row>
    <row r="246" spans="1:4094 4097:9216 9219:13311 13314:16384" ht="42.75" x14ac:dyDescent="0.25">
      <c r="A246" s="14"/>
      <c r="B246" s="52" t="s">
        <v>107</v>
      </c>
      <c r="C246" s="52" t="s">
        <v>151</v>
      </c>
      <c r="D246" s="52" t="s">
        <v>430</v>
      </c>
      <c r="E246" s="52"/>
      <c r="F246" s="52" t="s">
        <v>108</v>
      </c>
      <c r="G246" s="127">
        <v>43467</v>
      </c>
      <c r="H246" s="127">
        <v>43830</v>
      </c>
      <c r="I246" s="53" t="s">
        <v>55</v>
      </c>
      <c r="J246" s="54" t="s">
        <v>442</v>
      </c>
      <c r="K246" s="52"/>
      <c r="L246" s="52"/>
    </row>
    <row r="247" spans="1:4094 4097:9216 9219:13311 13314:16384" ht="28.5" x14ac:dyDescent="0.25">
      <c r="B247" s="52" t="s">
        <v>107</v>
      </c>
      <c r="C247" s="52" t="s">
        <v>151</v>
      </c>
      <c r="D247" s="52" t="s">
        <v>431</v>
      </c>
      <c r="E247" s="52"/>
      <c r="F247" s="52" t="s">
        <v>108</v>
      </c>
      <c r="G247" s="127">
        <v>43678</v>
      </c>
      <c r="H247" s="127">
        <v>43769</v>
      </c>
      <c r="I247" s="53" t="s">
        <v>55</v>
      </c>
      <c r="J247" s="54" t="s">
        <v>117</v>
      </c>
      <c r="K247" s="52"/>
      <c r="L247" s="52"/>
    </row>
    <row r="248" spans="1:4094 4097:9216 9219:13311 13314:16384" ht="42.75" x14ac:dyDescent="0.25">
      <c r="B248" s="52" t="s">
        <v>107</v>
      </c>
      <c r="C248" s="52" t="s">
        <v>151</v>
      </c>
      <c r="D248" s="52" t="s">
        <v>432</v>
      </c>
      <c r="E248" s="52"/>
      <c r="F248" s="52" t="s">
        <v>108</v>
      </c>
      <c r="G248" s="127">
        <v>43678</v>
      </c>
      <c r="H248" s="127">
        <v>43769</v>
      </c>
      <c r="I248" s="53" t="s">
        <v>55</v>
      </c>
      <c r="J248" s="54" t="s">
        <v>117</v>
      </c>
      <c r="K248" s="52"/>
      <c r="L248" s="52"/>
    </row>
    <row r="249" spans="1:4094 4097:9216 9219:13311 13314:16384" ht="28.5" x14ac:dyDescent="0.25">
      <c r="B249" s="52" t="s">
        <v>107</v>
      </c>
      <c r="C249" s="52" t="s">
        <v>151</v>
      </c>
      <c r="D249" s="52" t="s">
        <v>433</v>
      </c>
      <c r="E249" s="52"/>
      <c r="F249" s="52" t="s">
        <v>108</v>
      </c>
      <c r="G249" s="127">
        <v>43678</v>
      </c>
      <c r="H249" s="127">
        <v>43769</v>
      </c>
      <c r="I249" s="53" t="s">
        <v>55</v>
      </c>
      <c r="J249" s="128" t="s">
        <v>117</v>
      </c>
      <c r="K249" s="52"/>
      <c r="L249" s="52"/>
    </row>
    <row r="250" spans="1:4094 4097:9216 9219:13311 13314:16384" ht="57" x14ac:dyDescent="0.25">
      <c r="B250" s="52" t="s">
        <v>107</v>
      </c>
      <c r="C250" s="52" t="s">
        <v>151</v>
      </c>
      <c r="D250" s="52" t="s">
        <v>434</v>
      </c>
      <c r="E250" s="52"/>
      <c r="F250" s="52" t="s">
        <v>108</v>
      </c>
      <c r="G250" s="127">
        <v>43678</v>
      </c>
      <c r="H250" s="127">
        <v>43799</v>
      </c>
      <c r="I250" s="53" t="s">
        <v>55</v>
      </c>
      <c r="J250" s="128" t="s">
        <v>117</v>
      </c>
      <c r="K250" s="52"/>
      <c r="L250" s="52"/>
    </row>
    <row r="251" spans="1:4094 4097:9216 9219:13311 13314:16384" ht="42.75" x14ac:dyDescent="0.25">
      <c r="B251" s="52" t="s">
        <v>107</v>
      </c>
      <c r="C251" s="52" t="s">
        <v>151</v>
      </c>
      <c r="D251" s="52" t="s">
        <v>435</v>
      </c>
      <c r="E251" s="52"/>
      <c r="F251" s="52" t="s">
        <v>108</v>
      </c>
      <c r="G251" s="127">
        <v>43678</v>
      </c>
      <c r="H251" s="127">
        <v>43799</v>
      </c>
      <c r="I251" s="53" t="s">
        <v>55</v>
      </c>
      <c r="J251" s="128" t="s">
        <v>117</v>
      </c>
      <c r="K251" s="52"/>
      <c r="L251" s="52"/>
    </row>
    <row r="252" spans="1:4094 4097:9216 9219:13311 13314:16384" ht="42.75" x14ac:dyDescent="0.25">
      <c r="B252" s="52" t="s">
        <v>107</v>
      </c>
      <c r="C252" s="52" t="s">
        <v>151</v>
      </c>
      <c r="D252" s="52" t="s">
        <v>436</v>
      </c>
      <c r="E252" s="52"/>
      <c r="F252" s="52" t="s">
        <v>108</v>
      </c>
      <c r="G252" s="127">
        <v>43678</v>
      </c>
      <c r="H252" s="127">
        <v>43830</v>
      </c>
      <c r="I252" s="53" t="s">
        <v>55</v>
      </c>
      <c r="J252" s="128" t="s">
        <v>117</v>
      </c>
      <c r="K252" s="52"/>
      <c r="L252" s="52"/>
    </row>
    <row r="253" spans="1:4094 4097:9216 9219:13311 13314:16384" ht="142.5" x14ac:dyDescent="0.25">
      <c r="B253" s="52" t="s">
        <v>50</v>
      </c>
      <c r="C253" s="52" t="s">
        <v>151</v>
      </c>
      <c r="D253" s="52" t="s">
        <v>52</v>
      </c>
      <c r="E253" s="52" t="s">
        <v>53</v>
      </c>
      <c r="F253" s="52" t="s">
        <v>54</v>
      </c>
      <c r="G253" s="127">
        <v>43496</v>
      </c>
      <c r="H253" s="127">
        <v>43646</v>
      </c>
      <c r="I253" s="53" t="s">
        <v>55</v>
      </c>
      <c r="J253" s="128" t="s">
        <v>56</v>
      </c>
      <c r="K253" s="52" t="s">
        <v>451</v>
      </c>
      <c r="L253" s="52"/>
    </row>
    <row r="254" spans="1:4094 4097:9216 9219:13311 13314:16384" ht="114" x14ac:dyDescent="0.25">
      <c r="B254" s="52" t="s">
        <v>50</v>
      </c>
      <c r="C254" s="52" t="s">
        <v>151</v>
      </c>
      <c r="D254" s="52" t="s">
        <v>57</v>
      </c>
      <c r="E254" s="52" t="s">
        <v>58</v>
      </c>
      <c r="F254" s="52" t="s">
        <v>59</v>
      </c>
      <c r="G254" s="127">
        <v>43473</v>
      </c>
      <c r="H254" s="127">
        <v>43515</v>
      </c>
      <c r="I254" s="53" t="s">
        <v>55</v>
      </c>
      <c r="J254" s="128" t="s">
        <v>56</v>
      </c>
      <c r="K254" s="52" t="s">
        <v>451</v>
      </c>
      <c r="L254" s="52"/>
      <c r="O254" s="52"/>
      <c r="P254" s="52"/>
      <c r="Q254" s="52"/>
      <c r="R254" s="52"/>
      <c r="S254" s="52"/>
      <c r="T254" s="127"/>
      <c r="U254" s="127"/>
      <c r="V254" s="53"/>
      <c r="W254" s="128"/>
      <c r="X254" s="52"/>
      <c r="Y254" s="52"/>
      <c r="AB254" s="52"/>
      <c r="AC254" s="52"/>
      <c r="AD254" s="52"/>
      <c r="AE254" s="52"/>
      <c r="AF254" s="52"/>
      <c r="AG254" s="127"/>
      <c r="AH254" s="127"/>
      <c r="AI254" s="53"/>
      <c r="AJ254" s="128"/>
      <c r="AK254" s="52"/>
      <c r="AL254" s="52"/>
      <c r="AO254" s="52"/>
      <c r="AP254" s="52"/>
      <c r="AQ254" s="52"/>
      <c r="AR254" s="52"/>
      <c r="AS254" s="52"/>
      <c r="AT254" s="127"/>
      <c r="AU254" s="127"/>
      <c r="AV254" s="53"/>
      <c r="AW254" s="128"/>
      <c r="AX254" s="52"/>
      <c r="AY254" s="52"/>
      <c r="BB254" s="52"/>
      <c r="BC254" s="52"/>
      <c r="BD254" s="52"/>
      <c r="BE254" s="52"/>
      <c r="BF254" s="52"/>
      <c r="BG254" s="127"/>
      <c r="BH254" s="127"/>
      <c r="BI254" s="53"/>
      <c r="BJ254" s="128"/>
      <c r="BK254" s="52"/>
      <c r="BL254" s="52"/>
      <c r="BO254" s="52"/>
      <c r="BP254" s="52"/>
      <c r="BQ254" s="52"/>
      <c r="BR254" s="52"/>
      <c r="BS254" s="52"/>
      <c r="BT254" s="127"/>
      <c r="BU254" s="127"/>
      <c r="BV254" s="53"/>
      <c r="BW254" s="128"/>
      <c r="BX254" s="52"/>
      <c r="BY254" s="52"/>
      <c r="CB254" s="52"/>
      <c r="CC254" s="52"/>
      <c r="CD254" s="52"/>
      <c r="CE254" s="52"/>
      <c r="CF254" s="52"/>
      <c r="CG254" s="127"/>
      <c r="CH254" s="127"/>
      <c r="CI254" s="53"/>
      <c r="CJ254" s="128"/>
      <c r="CK254" s="52"/>
      <c r="CL254" s="52"/>
      <c r="CO254" s="52"/>
      <c r="CP254" s="52"/>
      <c r="CQ254" s="52"/>
      <c r="CR254" s="52"/>
      <c r="CS254" s="52"/>
      <c r="CT254" s="127"/>
      <c r="CU254" s="127"/>
      <c r="CV254" s="53"/>
      <c r="CW254" s="128"/>
      <c r="CX254" s="52"/>
      <c r="CY254" s="52"/>
      <c r="DB254" s="52"/>
      <c r="DC254" s="52"/>
      <c r="DD254" s="52"/>
      <c r="DE254" s="52"/>
      <c r="DF254" s="52"/>
      <c r="DG254" s="127"/>
      <c r="DH254" s="127"/>
      <c r="DI254" s="53"/>
      <c r="DJ254" s="128"/>
      <c r="DK254" s="52"/>
      <c r="DL254" s="52"/>
      <c r="DO254" s="52"/>
      <c r="DP254" s="52"/>
      <c r="DQ254" s="52"/>
      <c r="DR254" s="52"/>
      <c r="DS254" s="52"/>
      <c r="DT254" s="127"/>
      <c r="DU254" s="127"/>
      <c r="DV254" s="53"/>
      <c r="DW254" s="128"/>
      <c r="DX254" s="52"/>
      <c r="DY254" s="52"/>
      <c r="EB254" s="52"/>
      <c r="EC254" s="52"/>
      <c r="ED254" s="52"/>
      <c r="EE254" s="52"/>
      <c r="EF254" s="52"/>
      <c r="EG254" s="127"/>
      <c r="EH254" s="127"/>
      <c r="EI254" s="53"/>
      <c r="EJ254" s="128"/>
      <c r="EK254" s="52"/>
      <c r="EL254" s="52"/>
      <c r="EO254" s="52"/>
      <c r="EP254" s="52"/>
      <c r="EQ254" s="52"/>
      <c r="ER254" s="52"/>
      <c r="ES254" s="52"/>
      <c r="ET254" s="127"/>
      <c r="EU254" s="127"/>
      <c r="EV254" s="53"/>
      <c r="EW254" s="128"/>
      <c r="EX254" s="52"/>
      <c r="EY254" s="52"/>
      <c r="FB254" s="52"/>
      <c r="FC254" s="52"/>
      <c r="FD254" s="52"/>
      <c r="FE254" s="52"/>
      <c r="FF254" s="52"/>
      <c r="FG254" s="127"/>
      <c r="FH254" s="127"/>
      <c r="FI254" s="53"/>
      <c r="FJ254" s="128"/>
      <c r="FK254" s="52"/>
      <c r="FL254" s="52"/>
      <c r="FO254" s="52"/>
      <c r="FP254" s="52"/>
      <c r="FQ254" s="52"/>
      <c r="FR254" s="52"/>
      <c r="FS254" s="52"/>
      <c r="FT254" s="127"/>
      <c r="FU254" s="127"/>
      <c r="FV254" s="53"/>
      <c r="FW254" s="128"/>
      <c r="FX254" s="52"/>
      <c r="FY254" s="52"/>
      <c r="GB254" s="52"/>
      <c r="GC254" s="52"/>
      <c r="GD254" s="52"/>
      <c r="GE254" s="52"/>
      <c r="GF254" s="52"/>
      <c r="GG254" s="127"/>
      <c r="GH254" s="127"/>
      <c r="GI254" s="53"/>
      <c r="GJ254" s="128"/>
      <c r="GK254" s="52"/>
      <c r="GL254" s="52"/>
      <c r="GO254" s="52"/>
      <c r="GP254" s="52"/>
      <c r="GQ254" s="52"/>
      <c r="GR254" s="52"/>
      <c r="GS254" s="52"/>
      <c r="GT254" s="127"/>
      <c r="GU254" s="127"/>
      <c r="GV254" s="53"/>
      <c r="GW254" s="128"/>
      <c r="GX254" s="52"/>
      <c r="GY254" s="52"/>
      <c r="HB254" s="52"/>
      <c r="HC254" s="52"/>
      <c r="HD254" s="52"/>
      <c r="HE254" s="52"/>
      <c r="HF254" s="52"/>
      <c r="HG254" s="127"/>
      <c r="HH254" s="127"/>
      <c r="HI254" s="53"/>
      <c r="HJ254" s="128"/>
      <c r="HK254" s="52"/>
      <c r="HL254" s="52"/>
      <c r="HO254" s="52"/>
      <c r="HP254" s="52"/>
      <c r="HQ254" s="52"/>
      <c r="HR254" s="52"/>
      <c r="HS254" s="52"/>
      <c r="HT254" s="127"/>
      <c r="HU254" s="127"/>
      <c r="HV254" s="53"/>
      <c r="HW254" s="128"/>
      <c r="HX254" s="52"/>
      <c r="HY254" s="52"/>
      <c r="IB254" s="52"/>
      <c r="IC254" s="52"/>
      <c r="ID254" s="52"/>
      <c r="IE254" s="52"/>
      <c r="IF254" s="52"/>
      <c r="IG254" s="127"/>
      <c r="IH254" s="127"/>
      <c r="II254" s="53"/>
      <c r="IJ254" s="128"/>
      <c r="IK254" s="52"/>
      <c r="IL254" s="52"/>
      <c r="IO254" s="52"/>
      <c r="IP254" s="52"/>
      <c r="IQ254" s="52"/>
      <c r="IR254" s="52"/>
      <c r="IS254" s="52"/>
      <c r="IT254" s="127"/>
      <c r="IU254" s="127"/>
      <c r="IV254" s="53"/>
      <c r="IW254" s="128"/>
      <c r="IX254" s="52"/>
      <c r="IY254" s="52"/>
      <c r="JB254" s="52"/>
      <c r="JC254" s="52"/>
      <c r="JD254" s="52"/>
      <c r="JE254" s="52"/>
      <c r="JF254" s="52"/>
      <c r="JG254" s="127"/>
      <c r="JH254" s="127"/>
      <c r="JI254" s="53"/>
      <c r="JJ254" s="128"/>
      <c r="JK254" s="52"/>
      <c r="JL254" s="52"/>
      <c r="JO254" s="52"/>
      <c r="JP254" s="52"/>
      <c r="JQ254" s="52"/>
      <c r="JR254" s="52"/>
      <c r="JS254" s="52"/>
      <c r="JT254" s="127"/>
      <c r="JU254" s="127"/>
      <c r="JV254" s="53"/>
      <c r="JW254" s="128"/>
      <c r="JX254" s="52"/>
      <c r="JY254" s="52"/>
      <c r="KB254" s="52"/>
      <c r="KC254" s="52"/>
      <c r="KD254" s="52"/>
      <c r="KE254" s="52"/>
      <c r="KF254" s="52"/>
      <c r="KG254" s="127"/>
      <c r="KH254" s="127"/>
      <c r="KI254" s="53"/>
      <c r="KJ254" s="128"/>
      <c r="KK254" s="52"/>
      <c r="KL254" s="52"/>
      <c r="KO254" s="52"/>
      <c r="KP254" s="52"/>
      <c r="KQ254" s="52"/>
      <c r="KR254" s="52"/>
      <c r="KS254" s="52"/>
      <c r="KT254" s="127"/>
      <c r="KU254" s="127"/>
      <c r="KV254" s="53"/>
      <c r="KW254" s="128"/>
      <c r="KX254" s="52"/>
      <c r="KY254" s="52"/>
      <c r="LB254" s="52"/>
      <c r="LC254" s="52"/>
      <c r="LD254" s="52"/>
      <c r="LE254" s="52"/>
      <c r="LF254" s="52"/>
      <c r="LG254" s="127"/>
      <c r="LH254" s="127"/>
      <c r="LI254" s="53"/>
      <c r="LJ254" s="128"/>
      <c r="LK254" s="52"/>
      <c r="LL254" s="52"/>
      <c r="LO254" s="52"/>
      <c r="LP254" s="52"/>
      <c r="LQ254" s="52"/>
      <c r="LR254" s="52"/>
      <c r="LS254" s="52"/>
      <c r="LT254" s="127"/>
      <c r="LU254" s="127"/>
      <c r="LV254" s="53"/>
      <c r="LW254" s="128"/>
      <c r="LX254" s="52"/>
      <c r="LY254" s="52"/>
      <c r="MB254" s="52"/>
      <c r="MC254" s="52"/>
      <c r="MD254" s="52"/>
      <c r="ME254" s="52"/>
      <c r="MF254" s="52"/>
      <c r="MG254" s="127"/>
      <c r="MH254" s="127"/>
      <c r="MI254" s="53"/>
      <c r="MJ254" s="128"/>
      <c r="MK254" s="52"/>
      <c r="ML254" s="52"/>
      <c r="MO254" s="52"/>
      <c r="MP254" s="52"/>
      <c r="MQ254" s="52"/>
      <c r="MR254" s="52"/>
      <c r="MS254" s="52"/>
      <c r="MT254" s="127"/>
      <c r="MU254" s="127"/>
      <c r="MV254" s="53"/>
      <c r="MW254" s="128"/>
      <c r="MX254" s="52"/>
      <c r="MY254" s="52"/>
      <c r="NB254" s="52"/>
      <c r="NC254" s="52"/>
      <c r="ND254" s="52"/>
      <c r="NE254" s="52"/>
      <c r="NF254" s="52"/>
      <c r="NG254" s="127"/>
      <c r="NH254" s="127"/>
      <c r="NI254" s="53"/>
      <c r="NJ254" s="128"/>
      <c r="NK254" s="52"/>
      <c r="NL254" s="52"/>
      <c r="NO254" s="52"/>
      <c r="NP254" s="52"/>
      <c r="NQ254" s="52"/>
      <c r="NR254" s="52"/>
      <c r="NS254" s="52"/>
      <c r="NT254" s="127"/>
      <c r="NU254" s="127"/>
      <c r="NV254" s="53"/>
      <c r="NW254" s="128"/>
      <c r="NX254" s="52"/>
      <c r="NY254" s="52"/>
      <c r="OB254" s="52"/>
      <c r="OC254" s="52"/>
      <c r="OD254" s="52"/>
      <c r="OE254" s="52"/>
      <c r="OF254" s="52"/>
      <c r="OG254" s="127"/>
      <c r="OH254" s="127"/>
      <c r="OI254" s="53"/>
      <c r="OJ254" s="128"/>
      <c r="OK254" s="52"/>
      <c r="OL254" s="52"/>
      <c r="OO254" s="52"/>
      <c r="OP254" s="52"/>
      <c r="OQ254" s="52"/>
      <c r="OR254" s="52"/>
      <c r="OS254" s="52"/>
      <c r="OT254" s="127"/>
      <c r="OU254" s="127"/>
      <c r="OV254" s="53"/>
      <c r="OW254" s="128"/>
      <c r="OX254" s="52"/>
      <c r="OY254" s="52"/>
      <c r="PB254" s="52"/>
      <c r="PC254" s="52"/>
      <c r="PD254" s="52"/>
      <c r="PE254" s="52"/>
      <c r="PF254" s="52"/>
      <c r="PG254" s="127"/>
      <c r="PH254" s="127"/>
      <c r="PI254" s="53"/>
      <c r="PJ254" s="128"/>
      <c r="PK254" s="52"/>
      <c r="PL254" s="52"/>
      <c r="PO254" s="52"/>
      <c r="PP254" s="52"/>
      <c r="PQ254" s="52"/>
      <c r="PR254" s="52"/>
      <c r="PS254" s="52"/>
      <c r="PT254" s="127"/>
      <c r="PU254" s="127"/>
      <c r="PV254" s="53"/>
      <c r="PW254" s="128"/>
      <c r="PX254" s="52"/>
      <c r="PY254" s="52"/>
      <c r="QB254" s="52"/>
      <c r="QC254" s="52"/>
      <c r="QD254" s="52"/>
      <c r="QE254" s="52"/>
      <c r="QF254" s="52"/>
      <c r="QG254" s="127"/>
      <c r="QH254" s="127"/>
      <c r="QI254" s="53"/>
      <c r="QJ254" s="128"/>
      <c r="QK254" s="52"/>
      <c r="QL254" s="52"/>
      <c r="QO254" s="52"/>
      <c r="QP254" s="52"/>
      <c r="QQ254" s="52"/>
      <c r="QR254" s="52"/>
      <c r="QS254" s="52"/>
      <c r="QT254" s="127"/>
      <c r="QU254" s="127"/>
      <c r="QV254" s="53"/>
      <c r="QW254" s="128"/>
      <c r="QX254" s="52"/>
      <c r="QY254" s="52"/>
      <c r="RB254" s="52"/>
      <c r="RC254" s="52"/>
      <c r="RD254" s="52"/>
      <c r="RE254" s="52"/>
      <c r="RF254" s="52"/>
      <c r="RG254" s="127"/>
      <c r="RH254" s="127"/>
      <c r="RI254" s="53"/>
      <c r="RJ254" s="128"/>
      <c r="RK254" s="52"/>
      <c r="RL254" s="52"/>
      <c r="RO254" s="52"/>
      <c r="RP254" s="52"/>
      <c r="RQ254" s="52"/>
      <c r="RR254" s="52"/>
      <c r="RS254" s="52"/>
      <c r="RT254" s="127"/>
      <c r="RU254" s="127"/>
      <c r="RV254" s="53"/>
      <c r="RW254" s="128"/>
      <c r="RX254" s="52"/>
      <c r="RY254" s="52"/>
      <c r="SB254" s="52"/>
      <c r="SC254" s="52"/>
      <c r="SD254" s="52"/>
      <c r="SE254" s="52"/>
      <c r="SF254" s="52"/>
      <c r="SG254" s="127"/>
      <c r="SH254" s="127"/>
      <c r="SI254" s="53"/>
      <c r="SJ254" s="128"/>
      <c r="SK254" s="52"/>
      <c r="SL254" s="52"/>
      <c r="SO254" s="52"/>
      <c r="SP254" s="52"/>
      <c r="SQ254" s="52"/>
      <c r="SR254" s="52"/>
      <c r="SS254" s="52"/>
      <c r="ST254" s="127"/>
      <c r="SU254" s="127"/>
      <c r="SV254" s="53"/>
      <c r="SW254" s="128"/>
      <c r="SX254" s="52"/>
      <c r="SY254" s="52"/>
      <c r="TB254" s="52"/>
      <c r="TC254" s="52"/>
      <c r="TD254" s="52"/>
      <c r="TE254" s="52"/>
      <c r="TF254" s="52"/>
      <c r="TG254" s="127"/>
      <c r="TH254" s="127"/>
      <c r="TI254" s="53"/>
      <c r="TJ254" s="128"/>
      <c r="TK254" s="52"/>
      <c r="TL254" s="52"/>
      <c r="TO254" s="52"/>
      <c r="TP254" s="52"/>
      <c r="TQ254" s="52"/>
      <c r="TR254" s="52"/>
      <c r="TS254" s="52"/>
      <c r="TT254" s="127"/>
      <c r="TU254" s="127"/>
      <c r="TV254" s="53"/>
      <c r="TW254" s="128"/>
      <c r="TX254" s="52"/>
      <c r="TY254" s="52"/>
      <c r="UB254" s="52"/>
      <c r="UC254" s="52"/>
      <c r="UD254" s="52"/>
      <c r="UE254" s="52"/>
      <c r="UF254" s="52"/>
      <c r="UG254" s="127"/>
      <c r="UH254" s="127"/>
      <c r="UI254" s="53"/>
      <c r="UJ254" s="128"/>
      <c r="UK254" s="52"/>
      <c r="UL254" s="52"/>
      <c r="UO254" s="52"/>
      <c r="UP254" s="52"/>
      <c r="UQ254" s="52"/>
      <c r="UR254" s="52"/>
      <c r="US254" s="52"/>
      <c r="UT254" s="127"/>
      <c r="UU254" s="127"/>
      <c r="UV254" s="53"/>
      <c r="UW254" s="128"/>
      <c r="UX254" s="52"/>
      <c r="UY254" s="52"/>
      <c r="VB254" s="52"/>
      <c r="VC254" s="52"/>
      <c r="VD254" s="52"/>
      <c r="VE254" s="52"/>
      <c r="VF254" s="52"/>
      <c r="VG254" s="127"/>
      <c r="VH254" s="127"/>
      <c r="VI254" s="53"/>
      <c r="VJ254" s="128"/>
      <c r="VK254" s="52"/>
      <c r="VL254" s="52"/>
      <c r="VO254" s="52"/>
      <c r="VP254" s="52"/>
      <c r="VQ254" s="52"/>
      <c r="VR254" s="52"/>
      <c r="VS254" s="52"/>
      <c r="VT254" s="127"/>
      <c r="VU254" s="127"/>
      <c r="VV254" s="53"/>
      <c r="VW254" s="128"/>
      <c r="VX254" s="52"/>
      <c r="VY254" s="52"/>
      <c r="WB254" s="52"/>
      <c r="WC254" s="52"/>
      <c r="WD254" s="52"/>
      <c r="WE254" s="52"/>
      <c r="WF254" s="52"/>
      <c r="WG254" s="127"/>
      <c r="WH254" s="127"/>
      <c r="WI254" s="53"/>
      <c r="WJ254" s="128"/>
      <c r="WK254" s="52"/>
      <c r="WL254" s="52"/>
      <c r="WO254" s="52"/>
      <c r="WP254" s="52"/>
      <c r="WQ254" s="52"/>
      <c r="WR254" s="52"/>
      <c r="WS254" s="52"/>
      <c r="WT254" s="127"/>
      <c r="WU254" s="127"/>
      <c r="WV254" s="53"/>
      <c r="WW254" s="128"/>
      <c r="WX254" s="52"/>
      <c r="WY254" s="52"/>
      <c r="XB254" s="52"/>
      <c r="XC254" s="52"/>
      <c r="XD254" s="52"/>
      <c r="XE254" s="52"/>
      <c r="XF254" s="52"/>
      <c r="XG254" s="127"/>
      <c r="XH254" s="127"/>
      <c r="XI254" s="53"/>
      <c r="XJ254" s="128"/>
      <c r="XK254" s="52"/>
      <c r="XL254" s="52"/>
      <c r="XO254" s="52"/>
      <c r="XP254" s="52"/>
      <c r="XQ254" s="52"/>
      <c r="XR254" s="52"/>
      <c r="XS254" s="52"/>
      <c r="XT254" s="127"/>
      <c r="XU254" s="127"/>
      <c r="XV254" s="53"/>
      <c r="XW254" s="128"/>
      <c r="XX254" s="52"/>
      <c r="XY254" s="52"/>
      <c r="YB254" s="52"/>
      <c r="YC254" s="52"/>
      <c r="YD254" s="52"/>
      <c r="YE254" s="52"/>
      <c r="YF254" s="52"/>
      <c r="YG254" s="127"/>
      <c r="YH254" s="127"/>
      <c r="YI254" s="53"/>
      <c r="YJ254" s="128"/>
      <c r="YK254" s="52"/>
      <c r="YL254" s="52"/>
      <c r="YO254" s="52"/>
      <c r="YP254" s="52"/>
      <c r="YQ254" s="52"/>
      <c r="YR254" s="52"/>
      <c r="YS254" s="52"/>
      <c r="YT254" s="127"/>
      <c r="YU254" s="127"/>
      <c r="YV254" s="53"/>
      <c r="YW254" s="128"/>
      <c r="YX254" s="52"/>
      <c r="YY254" s="52"/>
      <c r="ZB254" s="52"/>
      <c r="ZC254" s="52"/>
      <c r="ZD254" s="52"/>
      <c r="ZE254" s="52"/>
      <c r="ZF254" s="52"/>
      <c r="ZG254" s="127"/>
      <c r="ZH254" s="127"/>
      <c r="ZI254" s="53"/>
      <c r="ZJ254" s="128"/>
      <c r="ZK254" s="52"/>
      <c r="ZL254" s="52"/>
      <c r="ZO254" s="52"/>
      <c r="ZP254" s="52"/>
      <c r="ZQ254" s="52"/>
      <c r="ZR254" s="52"/>
      <c r="ZS254" s="52"/>
      <c r="ZT254" s="127"/>
      <c r="ZU254" s="127"/>
      <c r="ZV254" s="53"/>
      <c r="ZW254" s="128"/>
      <c r="ZX254" s="52"/>
      <c r="ZY254" s="52"/>
      <c r="AAB254" s="52"/>
      <c r="AAC254" s="52"/>
      <c r="AAD254" s="52"/>
      <c r="AAE254" s="52"/>
      <c r="AAF254" s="52"/>
      <c r="AAG254" s="127"/>
      <c r="AAH254" s="127"/>
      <c r="AAI254" s="53"/>
      <c r="AAJ254" s="128"/>
      <c r="AAK254" s="52"/>
      <c r="AAL254" s="52"/>
      <c r="AAO254" s="52"/>
      <c r="AAP254" s="52"/>
      <c r="AAQ254" s="52"/>
      <c r="AAR254" s="52"/>
      <c r="AAS254" s="52"/>
      <c r="AAT254" s="127"/>
      <c r="AAU254" s="127"/>
      <c r="AAV254" s="53"/>
      <c r="AAW254" s="128"/>
      <c r="AAX254" s="52"/>
      <c r="AAY254" s="52"/>
      <c r="ABB254" s="52"/>
      <c r="ABC254" s="52"/>
      <c r="ABD254" s="52"/>
      <c r="ABE254" s="52"/>
      <c r="ABF254" s="52"/>
      <c r="ABG254" s="127"/>
      <c r="ABH254" s="127"/>
      <c r="ABI254" s="53"/>
      <c r="ABJ254" s="128"/>
      <c r="ABK254" s="52"/>
      <c r="ABL254" s="52"/>
      <c r="ABO254" s="52"/>
      <c r="ABP254" s="52"/>
      <c r="ABQ254" s="52"/>
      <c r="ABR254" s="52"/>
      <c r="ABS254" s="52"/>
      <c r="ABT254" s="127"/>
      <c r="ABU254" s="127"/>
      <c r="ABV254" s="53"/>
      <c r="ABW254" s="128"/>
      <c r="ABX254" s="52"/>
      <c r="ABY254" s="52"/>
      <c r="ACB254" s="52"/>
      <c r="ACC254" s="52"/>
      <c r="ACD254" s="52"/>
      <c r="ACE254" s="52"/>
      <c r="ACF254" s="52"/>
      <c r="ACG254" s="127"/>
      <c r="ACH254" s="127"/>
      <c r="ACI254" s="53"/>
      <c r="ACJ254" s="128"/>
      <c r="ACK254" s="52"/>
      <c r="ACL254" s="52"/>
      <c r="ACO254" s="52"/>
      <c r="ACP254" s="52"/>
      <c r="ACQ254" s="52"/>
      <c r="ACR254" s="52"/>
      <c r="ACS254" s="52"/>
      <c r="ACT254" s="127"/>
      <c r="ACU254" s="127"/>
      <c r="ACV254" s="53"/>
      <c r="ACW254" s="128"/>
      <c r="ACX254" s="52"/>
      <c r="ACY254" s="52"/>
      <c r="ADB254" s="52"/>
      <c r="ADC254" s="52"/>
      <c r="ADD254" s="52"/>
      <c r="ADE254" s="52"/>
      <c r="ADF254" s="52"/>
      <c r="ADG254" s="127"/>
      <c r="ADH254" s="127"/>
      <c r="ADI254" s="53"/>
      <c r="ADJ254" s="128"/>
      <c r="ADK254" s="52"/>
      <c r="ADL254" s="52"/>
      <c r="ADO254" s="52"/>
      <c r="ADP254" s="52"/>
      <c r="ADQ254" s="52"/>
      <c r="ADR254" s="52"/>
      <c r="ADS254" s="52"/>
      <c r="ADT254" s="127"/>
      <c r="ADU254" s="127"/>
      <c r="ADV254" s="53"/>
      <c r="ADW254" s="128"/>
      <c r="ADX254" s="52"/>
      <c r="ADY254" s="52"/>
      <c r="AEB254" s="52"/>
      <c r="AEC254" s="52"/>
      <c r="AED254" s="52"/>
      <c r="AEE254" s="52"/>
      <c r="AEF254" s="52"/>
      <c r="AEG254" s="127"/>
      <c r="AEH254" s="127"/>
      <c r="AEI254" s="53"/>
      <c r="AEJ254" s="128"/>
      <c r="AEK254" s="52"/>
      <c r="AEL254" s="52"/>
      <c r="AEO254" s="52"/>
      <c r="AEP254" s="52"/>
      <c r="AEQ254" s="52"/>
      <c r="AER254" s="52"/>
      <c r="AES254" s="52"/>
      <c r="AET254" s="127"/>
      <c r="AEU254" s="127"/>
      <c r="AEV254" s="53"/>
      <c r="AEW254" s="128"/>
      <c r="AEX254" s="52"/>
      <c r="AEY254" s="52"/>
      <c r="AFB254" s="52"/>
      <c r="AFC254" s="52"/>
      <c r="AFD254" s="52"/>
      <c r="AFE254" s="52"/>
      <c r="AFF254" s="52"/>
      <c r="AFG254" s="127"/>
      <c r="AFH254" s="127"/>
      <c r="AFI254" s="53"/>
      <c r="AFJ254" s="128"/>
      <c r="AFK254" s="52"/>
      <c r="AFL254" s="52"/>
      <c r="AFO254" s="52"/>
      <c r="AFP254" s="52"/>
      <c r="AFQ254" s="52"/>
      <c r="AFR254" s="52"/>
      <c r="AFS254" s="52"/>
      <c r="AFT254" s="127"/>
      <c r="AFU254" s="127"/>
      <c r="AFV254" s="53"/>
      <c r="AFW254" s="128"/>
      <c r="AFX254" s="52"/>
      <c r="AFY254" s="52"/>
      <c r="AGB254" s="52"/>
      <c r="AGC254" s="52"/>
      <c r="AGD254" s="52"/>
      <c r="AGE254" s="52"/>
      <c r="AGF254" s="52"/>
      <c r="AGG254" s="127"/>
      <c r="AGH254" s="127"/>
      <c r="AGI254" s="53"/>
      <c r="AGJ254" s="128"/>
      <c r="AGK254" s="52"/>
      <c r="AGL254" s="52"/>
      <c r="AGO254" s="52"/>
      <c r="AGP254" s="52"/>
      <c r="AGQ254" s="52"/>
      <c r="AGR254" s="52"/>
      <c r="AGS254" s="52"/>
      <c r="AGT254" s="127"/>
      <c r="AGU254" s="127"/>
      <c r="AGV254" s="53"/>
      <c r="AGW254" s="128"/>
      <c r="AGX254" s="52"/>
      <c r="AGY254" s="52"/>
      <c r="AHB254" s="52"/>
      <c r="AHC254" s="52"/>
      <c r="AHD254" s="52"/>
      <c r="AHE254" s="52"/>
      <c r="AHF254" s="52"/>
      <c r="AHG254" s="127"/>
      <c r="AHH254" s="127"/>
      <c r="AHI254" s="53"/>
      <c r="AHJ254" s="128"/>
      <c r="AHK254" s="52"/>
      <c r="AHL254" s="52"/>
      <c r="AHO254" s="52"/>
      <c r="AHP254" s="52"/>
      <c r="AHQ254" s="52"/>
      <c r="AHR254" s="52"/>
      <c r="AHS254" s="52"/>
      <c r="AHT254" s="127"/>
      <c r="AHU254" s="127"/>
      <c r="AHV254" s="53"/>
      <c r="AHW254" s="128"/>
      <c r="AHX254" s="52"/>
      <c r="AHY254" s="52"/>
      <c r="AIB254" s="52"/>
      <c r="AIC254" s="52"/>
      <c r="AID254" s="52"/>
      <c r="AIE254" s="52"/>
      <c r="AIF254" s="52"/>
      <c r="AIG254" s="127"/>
      <c r="AIH254" s="127"/>
      <c r="AII254" s="53"/>
      <c r="AIJ254" s="128"/>
      <c r="AIK254" s="52"/>
      <c r="AIL254" s="52"/>
      <c r="AIO254" s="52"/>
      <c r="AIP254" s="52"/>
      <c r="AIQ254" s="52"/>
      <c r="AIR254" s="52"/>
      <c r="AIS254" s="52"/>
      <c r="AIT254" s="127"/>
      <c r="AIU254" s="127"/>
      <c r="AIV254" s="53"/>
      <c r="AIW254" s="128"/>
      <c r="AIX254" s="52"/>
      <c r="AIY254" s="52"/>
      <c r="AJB254" s="52"/>
      <c r="AJC254" s="52"/>
      <c r="AJD254" s="52"/>
      <c r="AJE254" s="52"/>
      <c r="AJF254" s="52"/>
      <c r="AJG254" s="127"/>
      <c r="AJH254" s="127"/>
      <c r="AJI254" s="53"/>
      <c r="AJJ254" s="128"/>
      <c r="AJK254" s="52"/>
      <c r="AJL254" s="52"/>
      <c r="AJO254" s="52"/>
      <c r="AJP254" s="52"/>
      <c r="AJQ254" s="52"/>
      <c r="AJR254" s="52"/>
      <c r="AJS254" s="52"/>
      <c r="AJT254" s="127"/>
      <c r="AJU254" s="127"/>
      <c r="AJV254" s="53"/>
      <c r="AJW254" s="128"/>
      <c r="AJX254" s="52"/>
      <c r="AJY254" s="52"/>
      <c r="AKB254" s="52"/>
      <c r="AKC254" s="52"/>
      <c r="AKD254" s="52"/>
      <c r="AKE254" s="52"/>
      <c r="AKF254" s="52"/>
      <c r="AKG254" s="127"/>
      <c r="AKH254" s="127"/>
      <c r="AKI254" s="53"/>
      <c r="AKJ254" s="128"/>
      <c r="AKK254" s="52"/>
      <c r="AKL254" s="52"/>
      <c r="AKO254" s="52"/>
      <c r="AKP254" s="52"/>
      <c r="AKQ254" s="52"/>
      <c r="AKR254" s="52"/>
      <c r="AKS254" s="52"/>
      <c r="AKT254" s="127"/>
      <c r="AKU254" s="127"/>
      <c r="AKV254" s="53"/>
      <c r="AKW254" s="128"/>
      <c r="AKX254" s="52"/>
      <c r="AKY254" s="52"/>
      <c r="ALB254" s="52"/>
      <c r="ALC254" s="52"/>
      <c r="ALD254" s="52"/>
      <c r="ALE254" s="52"/>
      <c r="ALF254" s="52"/>
      <c r="ALG254" s="127"/>
      <c r="ALH254" s="127"/>
      <c r="ALI254" s="53"/>
      <c r="ALJ254" s="128"/>
      <c r="ALK254" s="52"/>
      <c r="ALL254" s="52"/>
      <c r="ALO254" s="52"/>
      <c r="ALP254" s="52"/>
      <c r="ALQ254" s="52"/>
      <c r="ALR254" s="52"/>
      <c r="ALS254" s="52"/>
      <c r="ALT254" s="127"/>
      <c r="ALU254" s="127"/>
      <c r="ALV254" s="53"/>
      <c r="ALW254" s="128"/>
      <c r="ALX254" s="52"/>
      <c r="ALY254" s="52"/>
      <c r="AMB254" s="52"/>
      <c r="AMC254" s="52"/>
      <c r="AMD254" s="52"/>
      <c r="AME254" s="52"/>
      <c r="AMF254" s="52"/>
      <c r="AMG254" s="127"/>
      <c r="AMH254" s="127"/>
      <c r="AMI254" s="53"/>
      <c r="AMJ254" s="128"/>
      <c r="AMK254" s="52"/>
      <c r="AML254" s="52"/>
      <c r="AMO254" s="52"/>
      <c r="AMP254" s="52"/>
      <c r="AMQ254" s="52"/>
      <c r="AMR254" s="52"/>
      <c r="AMS254" s="52"/>
      <c r="AMT254" s="127"/>
      <c r="AMU254" s="127"/>
      <c r="AMV254" s="53"/>
      <c r="AMW254" s="128"/>
      <c r="AMX254" s="52"/>
      <c r="AMY254" s="52"/>
      <c r="ANB254" s="52"/>
      <c r="ANC254" s="52"/>
      <c r="AND254" s="52"/>
      <c r="ANE254" s="52"/>
      <c r="ANF254" s="52"/>
      <c r="ANG254" s="127"/>
      <c r="ANH254" s="127"/>
      <c r="ANI254" s="53"/>
      <c r="ANJ254" s="128"/>
      <c r="ANK254" s="52"/>
      <c r="ANL254" s="52"/>
      <c r="ANO254" s="52"/>
      <c r="ANP254" s="52"/>
      <c r="ANQ254" s="52"/>
      <c r="ANR254" s="52"/>
      <c r="ANS254" s="52"/>
      <c r="ANT254" s="127"/>
      <c r="ANU254" s="127"/>
      <c r="ANV254" s="53"/>
      <c r="ANW254" s="128"/>
      <c r="ANX254" s="52"/>
      <c r="ANY254" s="52"/>
      <c r="AOB254" s="52"/>
      <c r="AOC254" s="52"/>
      <c r="AOD254" s="52"/>
      <c r="AOE254" s="52"/>
      <c r="AOF254" s="52"/>
      <c r="AOG254" s="127"/>
      <c r="AOH254" s="127"/>
      <c r="AOI254" s="53"/>
      <c r="AOJ254" s="128"/>
      <c r="AOK254" s="52"/>
      <c r="AOL254" s="52"/>
      <c r="AOO254" s="52"/>
      <c r="AOP254" s="52"/>
      <c r="AOQ254" s="52"/>
      <c r="AOR254" s="52"/>
      <c r="AOS254" s="52"/>
      <c r="AOT254" s="127"/>
      <c r="AOU254" s="127"/>
      <c r="AOV254" s="53"/>
      <c r="AOW254" s="128"/>
      <c r="AOX254" s="52"/>
      <c r="AOY254" s="52"/>
      <c r="APB254" s="52"/>
      <c r="APC254" s="52"/>
      <c r="APD254" s="52"/>
      <c r="APE254" s="52"/>
      <c r="APF254" s="52"/>
      <c r="APG254" s="127"/>
      <c r="APH254" s="127"/>
      <c r="API254" s="53"/>
      <c r="APJ254" s="128"/>
      <c r="APK254" s="52"/>
      <c r="APL254" s="52"/>
      <c r="APO254" s="52"/>
      <c r="APP254" s="52"/>
      <c r="APQ254" s="52"/>
      <c r="APR254" s="52"/>
      <c r="APS254" s="52"/>
      <c r="APT254" s="127"/>
      <c r="APU254" s="127"/>
      <c r="APV254" s="53"/>
      <c r="APW254" s="128"/>
      <c r="APX254" s="52"/>
      <c r="APY254" s="52"/>
      <c r="AQB254" s="52"/>
      <c r="AQC254" s="52"/>
      <c r="AQD254" s="52"/>
      <c r="AQE254" s="52"/>
      <c r="AQF254" s="52"/>
      <c r="AQG254" s="127"/>
      <c r="AQH254" s="127"/>
      <c r="AQI254" s="53"/>
      <c r="AQJ254" s="128"/>
      <c r="AQK254" s="52"/>
      <c r="AQL254" s="52"/>
      <c r="AQO254" s="52"/>
      <c r="AQP254" s="52"/>
      <c r="AQQ254" s="52"/>
      <c r="AQR254" s="52"/>
      <c r="AQS254" s="52"/>
      <c r="AQT254" s="127"/>
      <c r="AQU254" s="127"/>
      <c r="AQV254" s="53"/>
      <c r="AQW254" s="128"/>
      <c r="AQX254" s="52"/>
      <c r="AQY254" s="52"/>
      <c r="ARB254" s="52"/>
      <c r="ARC254" s="52"/>
      <c r="ARD254" s="52"/>
      <c r="ARE254" s="52"/>
      <c r="ARF254" s="52"/>
      <c r="ARG254" s="127"/>
      <c r="ARH254" s="127"/>
      <c r="ARI254" s="53"/>
      <c r="ARJ254" s="128"/>
      <c r="ARK254" s="52"/>
      <c r="ARL254" s="52"/>
      <c r="ARO254" s="52"/>
      <c r="ARP254" s="52"/>
      <c r="ARQ254" s="52"/>
      <c r="ARR254" s="52"/>
      <c r="ARS254" s="52"/>
      <c r="ART254" s="127"/>
      <c r="ARU254" s="127"/>
      <c r="ARV254" s="53"/>
      <c r="ARW254" s="128"/>
      <c r="ARX254" s="52"/>
      <c r="ARY254" s="52"/>
      <c r="ASB254" s="52"/>
      <c r="ASC254" s="52"/>
      <c r="ASD254" s="52"/>
      <c r="ASE254" s="52"/>
      <c r="ASF254" s="52"/>
      <c r="ASG254" s="127"/>
      <c r="ASH254" s="127"/>
      <c r="ASI254" s="53"/>
      <c r="ASJ254" s="128"/>
      <c r="ASK254" s="52"/>
      <c r="ASL254" s="52"/>
      <c r="ASO254" s="52"/>
      <c r="ASP254" s="52"/>
      <c r="ASQ254" s="52"/>
      <c r="ASR254" s="52"/>
      <c r="ASS254" s="52"/>
      <c r="AST254" s="127"/>
      <c r="ASU254" s="127"/>
      <c r="ASV254" s="53"/>
      <c r="ASW254" s="128"/>
      <c r="ASX254" s="52"/>
      <c r="ASY254" s="52"/>
      <c r="ATB254" s="52"/>
      <c r="ATC254" s="52"/>
      <c r="ATD254" s="52"/>
      <c r="ATE254" s="52"/>
      <c r="ATF254" s="52"/>
      <c r="ATG254" s="127"/>
      <c r="ATH254" s="127"/>
      <c r="ATI254" s="53"/>
      <c r="ATJ254" s="128"/>
      <c r="ATK254" s="52"/>
      <c r="ATL254" s="52"/>
      <c r="ATO254" s="52"/>
      <c r="ATP254" s="52"/>
      <c r="ATQ254" s="52"/>
      <c r="ATR254" s="52"/>
      <c r="ATS254" s="52"/>
      <c r="ATT254" s="127"/>
      <c r="ATU254" s="127"/>
      <c r="ATV254" s="53"/>
      <c r="ATW254" s="128"/>
      <c r="ATX254" s="52"/>
      <c r="ATY254" s="52"/>
      <c r="AUB254" s="52"/>
      <c r="AUC254" s="52"/>
      <c r="AUD254" s="52"/>
      <c r="AUE254" s="52"/>
      <c r="AUF254" s="52"/>
      <c r="AUG254" s="127"/>
      <c r="AUH254" s="127"/>
      <c r="AUI254" s="53"/>
      <c r="AUJ254" s="128"/>
      <c r="AUK254" s="52"/>
      <c r="AUL254" s="52"/>
      <c r="AUO254" s="52"/>
      <c r="AUP254" s="52"/>
      <c r="AUQ254" s="52"/>
      <c r="AUR254" s="52"/>
      <c r="AUS254" s="52"/>
      <c r="AUT254" s="127"/>
      <c r="AUU254" s="127"/>
      <c r="AUV254" s="53"/>
      <c r="AUW254" s="128"/>
      <c r="AUX254" s="52"/>
      <c r="AUY254" s="52"/>
      <c r="AVB254" s="52"/>
      <c r="AVC254" s="52"/>
      <c r="AVD254" s="52"/>
      <c r="AVE254" s="52"/>
      <c r="AVF254" s="52"/>
      <c r="AVG254" s="127"/>
      <c r="AVH254" s="127"/>
      <c r="AVI254" s="53"/>
      <c r="AVJ254" s="128"/>
      <c r="AVK254" s="52"/>
      <c r="AVL254" s="52"/>
      <c r="AVO254" s="52"/>
      <c r="AVP254" s="52"/>
      <c r="AVQ254" s="52"/>
      <c r="AVR254" s="52"/>
      <c r="AVS254" s="52"/>
      <c r="AVT254" s="127"/>
      <c r="AVU254" s="127"/>
      <c r="AVV254" s="53"/>
      <c r="AVW254" s="128"/>
      <c r="AVX254" s="52"/>
      <c r="AVY254" s="52"/>
      <c r="AWB254" s="52"/>
      <c r="AWC254" s="52"/>
      <c r="AWD254" s="52"/>
      <c r="AWE254" s="52"/>
      <c r="AWF254" s="52"/>
      <c r="AWG254" s="127"/>
      <c r="AWH254" s="127"/>
      <c r="AWI254" s="53"/>
      <c r="AWJ254" s="128"/>
      <c r="AWK254" s="52"/>
      <c r="AWL254" s="52"/>
      <c r="AWO254" s="52"/>
      <c r="AWP254" s="52"/>
      <c r="AWQ254" s="52"/>
      <c r="AWR254" s="52"/>
      <c r="AWS254" s="52"/>
      <c r="AWT254" s="127"/>
      <c r="AWU254" s="127"/>
      <c r="AWV254" s="53"/>
      <c r="AWW254" s="128"/>
      <c r="AWX254" s="52"/>
      <c r="AWY254" s="52"/>
      <c r="AXB254" s="52"/>
      <c r="AXC254" s="52"/>
      <c r="AXD254" s="52"/>
      <c r="AXE254" s="52"/>
      <c r="AXF254" s="52"/>
      <c r="AXG254" s="127"/>
      <c r="AXH254" s="127"/>
      <c r="AXI254" s="53"/>
      <c r="AXJ254" s="128"/>
      <c r="AXK254" s="52"/>
      <c r="AXL254" s="52"/>
      <c r="AXO254" s="52"/>
      <c r="AXP254" s="52"/>
      <c r="AXQ254" s="52"/>
      <c r="AXR254" s="52"/>
      <c r="AXS254" s="52"/>
      <c r="AXT254" s="127"/>
      <c r="AXU254" s="127"/>
      <c r="AXV254" s="53"/>
      <c r="AXW254" s="128"/>
      <c r="AXX254" s="52"/>
      <c r="AXY254" s="52"/>
      <c r="AYB254" s="52"/>
      <c r="AYC254" s="52"/>
      <c r="AYD254" s="52"/>
      <c r="AYE254" s="52"/>
      <c r="AYF254" s="52"/>
      <c r="AYG254" s="127"/>
      <c r="AYH254" s="127"/>
      <c r="AYI254" s="53"/>
      <c r="AYJ254" s="128"/>
      <c r="AYK254" s="52"/>
      <c r="AYL254" s="52"/>
      <c r="AYO254" s="52"/>
      <c r="AYP254" s="52"/>
      <c r="AYQ254" s="52"/>
      <c r="AYR254" s="52"/>
      <c r="AYS254" s="52"/>
      <c r="AYT254" s="127"/>
      <c r="AYU254" s="127"/>
      <c r="AYV254" s="53"/>
      <c r="AYW254" s="128"/>
      <c r="AYX254" s="52"/>
      <c r="AYY254" s="52"/>
      <c r="AZB254" s="52"/>
      <c r="AZC254" s="52"/>
      <c r="AZD254" s="52"/>
      <c r="AZE254" s="52"/>
      <c r="AZF254" s="52"/>
      <c r="AZG254" s="127"/>
      <c r="AZH254" s="127"/>
      <c r="AZI254" s="53"/>
      <c r="AZJ254" s="128"/>
      <c r="AZK254" s="52"/>
      <c r="AZL254" s="52"/>
      <c r="AZO254" s="52"/>
      <c r="AZP254" s="52"/>
      <c r="AZQ254" s="52"/>
      <c r="AZR254" s="52"/>
      <c r="AZS254" s="52"/>
      <c r="AZT254" s="127"/>
      <c r="AZU254" s="127"/>
      <c r="AZV254" s="53"/>
      <c r="AZW254" s="128"/>
      <c r="AZX254" s="52"/>
      <c r="AZY254" s="52"/>
      <c r="BAB254" s="52"/>
      <c r="BAC254" s="52"/>
      <c r="BAD254" s="52"/>
      <c r="BAE254" s="52"/>
      <c r="BAF254" s="52"/>
      <c r="BAG254" s="127"/>
      <c r="BAH254" s="127"/>
      <c r="BAI254" s="53"/>
      <c r="BAJ254" s="128"/>
      <c r="BAK254" s="52"/>
      <c r="BAL254" s="52"/>
      <c r="BAO254" s="52"/>
      <c r="BAP254" s="52"/>
      <c r="BAQ254" s="52"/>
      <c r="BAR254" s="52"/>
      <c r="BAS254" s="52"/>
      <c r="BAT254" s="127"/>
      <c r="BAU254" s="127"/>
      <c r="BAV254" s="53"/>
      <c r="BAW254" s="128"/>
      <c r="BAX254" s="52"/>
      <c r="BAY254" s="52"/>
      <c r="BBB254" s="52"/>
      <c r="BBC254" s="52"/>
      <c r="BBD254" s="52"/>
      <c r="BBE254" s="52"/>
      <c r="BBF254" s="52"/>
      <c r="BBG254" s="127"/>
      <c r="BBH254" s="127"/>
      <c r="BBI254" s="53"/>
      <c r="BBJ254" s="128"/>
      <c r="BBK254" s="52"/>
      <c r="BBL254" s="52"/>
      <c r="BBO254" s="52"/>
      <c r="BBP254" s="52"/>
      <c r="BBQ254" s="52"/>
      <c r="BBR254" s="52"/>
      <c r="BBS254" s="52"/>
      <c r="BBT254" s="127"/>
      <c r="BBU254" s="127"/>
      <c r="BBV254" s="53"/>
      <c r="BBW254" s="128"/>
      <c r="BBX254" s="52"/>
      <c r="BBY254" s="52"/>
      <c r="BCB254" s="52"/>
      <c r="BCC254" s="52"/>
      <c r="BCD254" s="52"/>
      <c r="BCE254" s="52"/>
      <c r="BCF254" s="52"/>
      <c r="BCG254" s="127"/>
      <c r="BCH254" s="127"/>
      <c r="BCI254" s="53"/>
      <c r="BCJ254" s="128"/>
      <c r="BCK254" s="52"/>
      <c r="BCL254" s="52"/>
      <c r="BCO254" s="52"/>
      <c r="BCP254" s="52"/>
      <c r="BCQ254" s="52"/>
      <c r="BCR254" s="52"/>
      <c r="BCS254" s="52"/>
      <c r="BCT254" s="127"/>
      <c r="BCU254" s="127"/>
      <c r="BCV254" s="53"/>
      <c r="BCW254" s="128"/>
      <c r="BCX254" s="52"/>
      <c r="BCY254" s="52"/>
      <c r="BDB254" s="52"/>
      <c r="BDC254" s="52"/>
      <c r="BDD254" s="52"/>
      <c r="BDE254" s="52"/>
      <c r="BDF254" s="52"/>
      <c r="BDG254" s="127"/>
      <c r="BDH254" s="127"/>
      <c r="BDI254" s="53"/>
      <c r="BDJ254" s="128"/>
      <c r="BDK254" s="52"/>
      <c r="BDL254" s="52"/>
      <c r="BDO254" s="52"/>
      <c r="BDP254" s="52"/>
      <c r="BDQ254" s="52"/>
      <c r="BDR254" s="52"/>
      <c r="BDS254" s="52"/>
      <c r="BDT254" s="127"/>
      <c r="BDU254" s="127"/>
      <c r="BDV254" s="53"/>
      <c r="BDW254" s="128"/>
      <c r="BDX254" s="52"/>
      <c r="BDY254" s="52"/>
      <c r="BEB254" s="52"/>
      <c r="BEC254" s="52"/>
      <c r="BED254" s="52"/>
      <c r="BEE254" s="52"/>
      <c r="BEF254" s="52"/>
      <c r="BEG254" s="127"/>
      <c r="BEH254" s="127"/>
      <c r="BEI254" s="53"/>
      <c r="BEJ254" s="128"/>
      <c r="BEK254" s="52"/>
      <c r="BEL254" s="52"/>
      <c r="BEO254" s="52"/>
      <c r="BEP254" s="52"/>
      <c r="BEQ254" s="52"/>
      <c r="BER254" s="52"/>
      <c r="BES254" s="52"/>
      <c r="BET254" s="127"/>
      <c r="BEU254" s="127"/>
      <c r="BEV254" s="53"/>
      <c r="BEW254" s="128"/>
      <c r="BEX254" s="52"/>
      <c r="BEY254" s="52"/>
      <c r="BFB254" s="52"/>
      <c r="BFC254" s="52"/>
      <c r="BFD254" s="52"/>
      <c r="BFE254" s="52"/>
      <c r="BFF254" s="52"/>
      <c r="BFG254" s="127"/>
      <c r="BFH254" s="127"/>
      <c r="BFI254" s="53"/>
      <c r="BFJ254" s="128"/>
      <c r="BFK254" s="52"/>
      <c r="BFL254" s="52"/>
      <c r="BFO254" s="52"/>
      <c r="BFP254" s="52"/>
      <c r="BFQ254" s="52"/>
      <c r="BFR254" s="52"/>
      <c r="BFS254" s="52"/>
      <c r="BFT254" s="127"/>
      <c r="BFU254" s="127"/>
      <c r="BFV254" s="53"/>
      <c r="BFW254" s="128"/>
      <c r="BFX254" s="52"/>
      <c r="BFY254" s="52"/>
      <c r="BGB254" s="52"/>
      <c r="BGC254" s="52"/>
      <c r="BGD254" s="52"/>
      <c r="BGE254" s="52"/>
      <c r="BGF254" s="52"/>
      <c r="BGG254" s="127"/>
      <c r="BGH254" s="127"/>
      <c r="BGI254" s="53"/>
      <c r="BGJ254" s="128"/>
      <c r="BGK254" s="52"/>
      <c r="BGL254" s="52"/>
      <c r="BGO254" s="52"/>
      <c r="BGP254" s="52"/>
      <c r="BGQ254" s="52"/>
      <c r="BGR254" s="52"/>
      <c r="BGS254" s="52"/>
      <c r="BGT254" s="127"/>
      <c r="BGU254" s="127"/>
      <c r="BGV254" s="53"/>
      <c r="BGW254" s="128"/>
      <c r="BGX254" s="52"/>
      <c r="BGY254" s="52"/>
      <c r="BHB254" s="52"/>
      <c r="BHC254" s="52"/>
      <c r="BHD254" s="52"/>
      <c r="BHE254" s="52"/>
      <c r="BHF254" s="52"/>
      <c r="BHG254" s="127"/>
      <c r="BHH254" s="127"/>
      <c r="BHI254" s="53"/>
      <c r="BHJ254" s="128"/>
      <c r="BHK254" s="52"/>
      <c r="BHL254" s="52"/>
      <c r="BHO254" s="52"/>
      <c r="BHP254" s="52"/>
      <c r="BHQ254" s="52"/>
      <c r="BHR254" s="52"/>
      <c r="BHS254" s="52"/>
      <c r="BHT254" s="127"/>
      <c r="BHU254" s="127"/>
      <c r="BHV254" s="53"/>
      <c r="BHW254" s="128"/>
      <c r="BHX254" s="52"/>
      <c r="BHY254" s="52"/>
      <c r="BIB254" s="52"/>
      <c r="BIC254" s="52"/>
      <c r="BID254" s="52"/>
      <c r="BIE254" s="52"/>
      <c r="BIF254" s="52"/>
      <c r="BIG254" s="127"/>
      <c r="BIH254" s="127"/>
      <c r="BII254" s="53"/>
      <c r="BIJ254" s="128"/>
      <c r="BIK254" s="52"/>
      <c r="BIL254" s="52"/>
      <c r="BIO254" s="52"/>
      <c r="BIP254" s="52"/>
      <c r="BIQ254" s="52"/>
      <c r="BIR254" s="52"/>
      <c r="BIS254" s="52"/>
      <c r="BIT254" s="127"/>
      <c r="BIU254" s="127"/>
      <c r="BIV254" s="53"/>
      <c r="BIW254" s="128"/>
      <c r="BIX254" s="52"/>
      <c r="BIY254" s="52"/>
      <c r="BJB254" s="52"/>
      <c r="BJC254" s="52"/>
      <c r="BJD254" s="52"/>
      <c r="BJE254" s="52"/>
      <c r="BJF254" s="52"/>
      <c r="BJG254" s="127"/>
      <c r="BJH254" s="127"/>
      <c r="BJI254" s="53"/>
      <c r="BJJ254" s="128"/>
      <c r="BJK254" s="52"/>
      <c r="BJL254" s="52"/>
      <c r="BJO254" s="52"/>
      <c r="BJP254" s="52"/>
      <c r="BJQ254" s="52"/>
      <c r="BJR254" s="52"/>
      <c r="BJS254" s="52"/>
      <c r="BJT254" s="127"/>
      <c r="BJU254" s="127"/>
      <c r="BJV254" s="53"/>
      <c r="BJW254" s="128"/>
      <c r="BJX254" s="52"/>
      <c r="BJY254" s="52"/>
      <c r="BKB254" s="52"/>
      <c r="BKC254" s="52"/>
      <c r="BKD254" s="52"/>
      <c r="BKE254" s="52"/>
      <c r="BKF254" s="52"/>
      <c r="BKG254" s="127"/>
      <c r="BKH254" s="127"/>
      <c r="BKI254" s="53"/>
      <c r="BKJ254" s="128"/>
      <c r="BKK254" s="52"/>
      <c r="BKL254" s="52"/>
      <c r="BKO254" s="52"/>
      <c r="BKP254" s="52"/>
      <c r="BKQ254" s="52"/>
      <c r="BKR254" s="52"/>
      <c r="BKS254" s="52"/>
      <c r="BKT254" s="127"/>
      <c r="BKU254" s="127"/>
      <c r="BKV254" s="53"/>
      <c r="BKW254" s="128"/>
      <c r="BKX254" s="52"/>
      <c r="BKY254" s="52"/>
      <c r="BLB254" s="52"/>
      <c r="BLC254" s="52"/>
      <c r="BLD254" s="52"/>
      <c r="BLE254" s="52"/>
      <c r="BLF254" s="52"/>
      <c r="BLG254" s="127"/>
      <c r="BLH254" s="127"/>
      <c r="BLI254" s="53"/>
      <c r="BLJ254" s="128"/>
      <c r="BLK254" s="52"/>
      <c r="BLL254" s="52"/>
      <c r="BLO254" s="52"/>
      <c r="BLP254" s="52"/>
      <c r="BLQ254" s="52"/>
      <c r="BLR254" s="52"/>
      <c r="BLS254" s="52"/>
      <c r="BLT254" s="127"/>
      <c r="BLU254" s="127"/>
      <c r="BLV254" s="53"/>
      <c r="BLW254" s="128"/>
      <c r="BLX254" s="52"/>
      <c r="BLY254" s="52"/>
      <c r="BMB254" s="52"/>
      <c r="BMC254" s="52"/>
      <c r="BMD254" s="52"/>
      <c r="BME254" s="52"/>
      <c r="BMF254" s="52"/>
      <c r="BMG254" s="127"/>
      <c r="BMH254" s="127"/>
      <c r="BMI254" s="53"/>
      <c r="BMJ254" s="128"/>
      <c r="BMK254" s="52"/>
      <c r="BML254" s="52"/>
      <c r="BMO254" s="52"/>
      <c r="BMP254" s="52"/>
      <c r="BMQ254" s="52"/>
      <c r="BMR254" s="52"/>
      <c r="BMS254" s="52"/>
      <c r="BMT254" s="127"/>
      <c r="BMU254" s="127"/>
      <c r="BMV254" s="53"/>
      <c r="BMW254" s="128"/>
      <c r="BMX254" s="52"/>
      <c r="BMY254" s="52"/>
      <c r="BNB254" s="52"/>
      <c r="BNC254" s="52"/>
      <c r="BND254" s="52"/>
      <c r="BNE254" s="52"/>
      <c r="BNF254" s="52"/>
      <c r="BNG254" s="127"/>
      <c r="BNH254" s="127"/>
      <c r="BNI254" s="53"/>
      <c r="BNJ254" s="128"/>
      <c r="BNK254" s="52"/>
      <c r="BNL254" s="52"/>
      <c r="BNO254" s="52"/>
      <c r="BNP254" s="52"/>
      <c r="BNQ254" s="52"/>
      <c r="BNR254" s="52"/>
      <c r="BNS254" s="52"/>
      <c r="BNT254" s="127"/>
      <c r="BNU254" s="127"/>
      <c r="BNV254" s="53"/>
      <c r="BNW254" s="128"/>
      <c r="BNX254" s="52"/>
      <c r="BNY254" s="52"/>
      <c r="BOB254" s="52"/>
      <c r="BOC254" s="52"/>
      <c r="BOD254" s="52"/>
      <c r="BOE254" s="52"/>
      <c r="BOF254" s="52"/>
      <c r="BOG254" s="127"/>
      <c r="BOH254" s="127"/>
      <c r="BOI254" s="53"/>
      <c r="BOJ254" s="128"/>
      <c r="BOK254" s="52"/>
      <c r="BOL254" s="52"/>
      <c r="BOO254" s="52"/>
      <c r="BOP254" s="52"/>
      <c r="BOQ254" s="52"/>
      <c r="BOR254" s="52"/>
      <c r="BOS254" s="52"/>
      <c r="BOT254" s="127"/>
      <c r="BOU254" s="127"/>
      <c r="BOV254" s="53"/>
      <c r="BOW254" s="128"/>
      <c r="BOX254" s="52"/>
      <c r="BOY254" s="52"/>
      <c r="BPB254" s="52"/>
      <c r="BPC254" s="52"/>
      <c r="BPD254" s="52"/>
      <c r="BPE254" s="52"/>
      <c r="BPF254" s="52"/>
      <c r="BPG254" s="127"/>
      <c r="BPH254" s="127"/>
      <c r="BPI254" s="53"/>
      <c r="BPJ254" s="128"/>
      <c r="BPK254" s="52"/>
      <c r="BPL254" s="52"/>
      <c r="BPO254" s="52"/>
      <c r="BPP254" s="52"/>
      <c r="BPQ254" s="52"/>
      <c r="BPR254" s="52"/>
      <c r="BPS254" s="52"/>
      <c r="BPT254" s="127"/>
      <c r="BPU254" s="127"/>
      <c r="BPV254" s="53"/>
      <c r="BPW254" s="128"/>
      <c r="BPX254" s="52"/>
      <c r="BPY254" s="52"/>
      <c r="BQB254" s="52"/>
      <c r="BQC254" s="52"/>
      <c r="BQD254" s="52"/>
      <c r="BQE254" s="52"/>
      <c r="BQF254" s="52"/>
      <c r="BQG254" s="127"/>
      <c r="BQH254" s="127"/>
      <c r="BQI254" s="53"/>
      <c r="BQJ254" s="128"/>
      <c r="BQK254" s="52"/>
      <c r="BQL254" s="52"/>
      <c r="BQO254" s="52"/>
      <c r="BQP254" s="52"/>
      <c r="BQQ254" s="52"/>
      <c r="BQR254" s="52"/>
      <c r="BQS254" s="52"/>
      <c r="BQT254" s="127"/>
      <c r="BQU254" s="127"/>
      <c r="BQV254" s="53"/>
      <c r="BQW254" s="128"/>
      <c r="BQX254" s="52"/>
      <c r="BQY254" s="52"/>
      <c r="BRB254" s="52"/>
      <c r="BRC254" s="52"/>
      <c r="BRD254" s="52"/>
      <c r="BRE254" s="52"/>
      <c r="BRF254" s="52"/>
      <c r="BRG254" s="127"/>
      <c r="BRH254" s="127"/>
      <c r="BRI254" s="53"/>
      <c r="BRJ254" s="128"/>
      <c r="BRK254" s="52"/>
      <c r="BRL254" s="52"/>
      <c r="BRO254" s="52"/>
      <c r="BRP254" s="52"/>
      <c r="BRQ254" s="52"/>
      <c r="BRR254" s="52"/>
      <c r="BRS254" s="52"/>
      <c r="BRT254" s="127"/>
      <c r="BRU254" s="127"/>
      <c r="BRV254" s="53"/>
      <c r="BRW254" s="128"/>
      <c r="BRX254" s="52"/>
      <c r="BRY254" s="52"/>
      <c r="BSB254" s="52"/>
      <c r="BSC254" s="52"/>
      <c r="BSD254" s="52"/>
      <c r="BSE254" s="52"/>
      <c r="BSF254" s="52"/>
      <c r="BSG254" s="127"/>
      <c r="BSH254" s="127"/>
      <c r="BSI254" s="53"/>
      <c r="BSJ254" s="128"/>
      <c r="BSK254" s="52"/>
      <c r="BSL254" s="52"/>
      <c r="BSO254" s="52"/>
      <c r="BSP254" s="52"/>
      <c r="BSQ254" s="52"/>
      <c r="BSR254" s="52"/>
      <c r="BSS254" s="52"/>
      <c r="BST254" s="127"/>
      <c r="BSU254" s="127"/>
      <c r="BSV254" s="53"/>
      <c r="BSW254" s="128"/>
      <c r="BSX254" s="52"/>
      <c r="BSY254" s="52"/>
      <c r="BTB254" s="52"/>
      <c r="BTC254" s="52"/>
      <c r="BTD254" s="52"/>
      <c r="BTE254" s="52"/>
      <c r="BTF254" s="52"/>
      <c r="BTG254" s="127"/>
      <c r="BTH254" s="127"/>
      <c r="BTI254" s="53"/>
      <c r="BTJ254" s="128"/>
      <c r="BTK254" s="52"/>
      <c r="BTL254" s="52"/>
      <c r="BTO254" s="52"/>
      <c r="BTP254" s="52"/>
      <c r="BTQ254" s="52"/>
      <c r="BTR254" s="52"/>
      <c r="BTS254" s="52"/>
      <c r="BTT254" s="127"/>
      <c r="BTU254" s="127"/>
      <c r="BTV254" s="53"/>
      <c r="BTW254" s="128"/>
      <c r="BTX254" s="52"/>
      <c r="BTY254" s="52"/>
      <c r="BUB254" s="52"/>
      <c r="BUC254" s="52"/>
      <c r="BUD254" s="52"/>
      <c r="BUE254" s="52"/>
      <c r="BUF254" s="52"/>
      <c r="BUG254" s="127"/>
      <c r="BUH254" s="127"/>
      <c r="BUI254" s="53"/>
      <c r="BUJ254" s="128"/>
      <c r="BUK254" s="52"/>
      <c r="BUL254" s="52"/>
      <c r="BUO254" s="52"/>
      <c r="BUP254" s="52"/>
      <c r="BUQ254" s="52"/>
      <c r="BUR254" s="52"/>
      <c r="BUS254" s="52"/>
      <c r="BUT254" s="127"/>
      <c r="BUU254" s="127"/>
      <c r="BUV254" s="53"/>
      <c r="BUW254" s="128"/>
      <c r="BUX254" s="52"/>
      <c r="BUY254" s="52"/>
      <c r="BVB254" s="52"/>
      <c r="BVC254" s="52"/>
      <c r="BVD254" s="52"/>
      <c r="BVE254" s="52"/>
      <c r="BVF254" s="52"/>
      <c r="BVG254" s="127"/>
      <c r="BVH254" s="127"/>
      <c r="BVI254" s="53"/>
      <c r="BVJ254" s="128"/>
      <c r="BVK254" s="52"/>
      <c r="BVL254" s="52"/>
      <c r="BVO254" s="52"/>
      <c r="BVP254" s="52"/>
      <c r="BVQ254" s="52"/>
      <c r="BVR254" s="52"/>
      <c r="BVS254" s="52"/>
      <c r="BVT254" s="127"/>
      <c r="BVU254" s="127"/>
      <c r="BVV254" s="53"/>
      <c r="BVW254" s="128"/>
      <c r="BVX254" s="52"/>
      <c r="BVY254" s="52"/>
      <c r="BWB254" s="52"/>
      <c r="BWC254" s="52"/>
      <c r="BWD254" s="52"/>
      <c r="BWE254" s="52"/>
      <c r="BWF254" s="52"/>
      <c r="BWG254" s="127"/>
      <c r="BWH254" s="127"/>
      <c r="BWI254" s="53"/>
      <c r="BWJ254" s="128"/>
      <c r="BWK254" s="52"/>
      <c r="BWL254" s="52"/>
      <c r="BWO254" s="52"/>
      <c r="BWP254" s="52"/>
      <c r="BWQ254" s="52"/>
      <c r="BWR254" s="52"/>
      <c r="BWS254" s="52"/>
      <c r="BWT254" s="127"/>
      <c r="BWU254" s="127"/>
      <c r="BWV254" s="53"/>
      <c r="BWW254" s="128"/>
      <c r="BWX254" s="52"/>
      <c r="BWY254" s="52"/>
      <c r="BXB254" s="52"/>
      <c r="BXC254" s="52"/>
      <c r="BXD254" s="52"/>
      <c r="BXE254" s="52"/>
      <c r="BXF254" s="52"/>
      <c r="BXG254" s="127"/>
      <c r="BXH254" s="127"/>
      <c r="BXI254" s="53"/>
      <c r="BXJ254" s="128"/>
      <c r="BXK254" s="52"/>
      <c r="BXL254" s="52"/>
      <c r="BXO254" s="52"/>
      <c r="BXP254" s="52"/>
      <c r="BXQ254" s="52"/>
      <c r="BXR254" s="52"/>
      <c r="BXS254" s="52"/>
      <c r="BXT254" s="127"/>
      <c r="BXU254" s="127"/>
      <c r="BXV254" s="53"/>
      <c r="BXW254" s="128"/>
      <c r="BXX254" s="52"/>
      <c r="BXY254" s="52"/>
      <c r="BYB254" s="52"/>
      <c r="BYC254" s="52"/>
      <c r="BYD254" s="52"/>
      <c r="BYE254" s="52"/>
      <c r="BYF254" s="52"/>
      <c r="BYG254" s="127"/>
      <c r="BYH254" s="127"/>
      <c r="BYI254" s="53"/>
      <c r="BYJ254" s="128"/>
      <c r="BYK254" s="52"/>
      <c r="BYL254" s="52"/>
      <c r="BYO254" s="52"/>
      <c r="BYP254" s="52"/>
      <c r="BYQ254" s="52"/>
      <c r="BYR254" s="52"/>
      <c r="BYS254" s="52"/>
      <c r="BYT254" s="127"/>
      <c r="BYU254" s="127"/>
      <c r="BYV254" s="53"/>
      <c r="BYW254" s="128"/>
      <c r="BYX254" s="52"/>
      <c r="BYY254" s="52"/>
      <c r="BZB254" s="52"/>
      <c r="BZC254" s="52"/>
      <c r="BZD254" s="52"/>
      <c r="BZE254" s="52"/>
      <c r="BZF254" s="52"/>
      <c r="BZG254" s="127"/>
      <c r="BZH254" s="127"/>
      <c r="BZI254" s="53"/>
      <c r="BZJ254" s="128"/>
      <c r="BZK254" s="52"/>
      <c r="BZL254" s="52"/>
      <c r="BZO254" s="52"/>
      <c r="BZP254" s="52"/>
      <c r="BZQ254" s="52"/>
      <c r="BZR254" s="52"/>
      <c r="BZS254" s="52"/>
      <c r="BZT254" s="127"/>
      <c r="BZU254" s="127"/>
      <c r="BZV254" s="53"/>
      <c r="BZW254" s="128"/>
      <c r="BZX254" s="52"/>
      <c r="BZY254" s="52"/>
      <c r="CAB254" s="52"/>
      <c r="CAC254" s="52"/>
      <c r="CAD254" s="52"/>
      <c r="CAE254" s="52"/>
      <c r="CAF254" s="52"/>
      <c r="CAG254" s="127"/>
      <c r="CAH254" s="127"/>
      <c r="CAI254" s="53"/>
      <c r="CAJ254" s="128"/>
      <c r="CAK254" s="52"/>
      <c r="CAL254" s="52"/>
      <c r="CAO254" s="52"/>
      <c r="CAP254" s="52"/>
      <c r="CAQ254" s="52"/>
      <c r="CAR254" s="52"/>
      <c r="CAS254" s="52"/>
      <c r="CAT254" s="127"/>
      <c r="CAU254" s="127"/>
      <c r="CAV254" s="53"/>
      <c r="CAW254" s="128"/>
      <c r="CAX254" s="52"/>
      <c r="CAY254" s="52"/>
      <c r="CBB254" s="52"/>
      <c r="CBC254" s="52"/>
      <c r="CBD254" s="52"/>
      <c r="CBE254" s="52"/>
      <c r="CBF254" s="52"/>
      <c r="CBG254" s="127"/>
      <c r="CBH254" s="127"/>
      <c r="CBI254" s="53"/>
      <c r="CBJ254" s="128"/>
      <c r="CBK254" s="52"/>
      <c r="CBL254" s="52"/>
      <c r="CBO254" s="52"/>
      <c r="CBP254" s="52"/>
      <c r="CBQ254" s="52"/>
      <c r="CBR254" s="52"/>
      <c r="CBS254" s="52"/>
      <c r="CBT254" s="127"/>
      <c r="CBU254" s="127"/>
      <c r="CBV254" s="53"/>
      <c r="CBW254" s="128"/>
      <c r="CBX254" s="52"/>
      <c r="CBY254" s="52"/>
      <c r="CCB254" s="52"/>
      <c r="CCC254" s="52"/>
      <c r="CCD254" s="52"/>
      <c r="CCE254" s="52"/>
      <c r="CCF254" s="52"/>
      <c r="CCG254" s="127"/>
      <c r="CCH254" s="127"/>
      <c r="CCI254" s="53"/>
      <c r="CCJ254" s="128"/>
      <c r="CCK254" s="52"/>
      <c r="CCL254" s="52"/>
      <c r="CCO254" s="52"/>
      <c r="CCP254" s="52"/>
      <c r="CCQ254" s="52"/>
      <c r="CCR254" s="52"/>
      <c r="CCS254" s="52"/>
      <c r="CCT254" s="127"/>
      <c r="CCU254" s="127"/>
      <c r="CCV254" s="53"/>
      <c r="CCW254" s="128"/>
      <c r="CCX254" s="52"/>
      <c r="CCY254" s="52"/>
      <c r="CDB254" s="52"/>
      <c r="CDC254" s="52"/>
      <c r="CDD254" s="52"/>
      <c r="CDE254" s="52"/>
      <c r="CDF254" s="52"/>
      <c r="CDG254" s="127"/>
      <c r="CDH254" s="127"/>
      <c r="CDI254" s="53"/>
      <c r="CDJ254" s="128"/>
      <c r="CDK254" s="52"/>
      <c r="CDL254" s="52"/>
      <c r="CDO254" s="52"/>
      <c r="CDP254" s="52"/>
      <c r="CDQ254" s="52"/>
      <c r="CDR254" s="52"/>
      <c r="CDS254" s="52"/>
      <c r="CDT254" s="127"/>
      <c r="CDU254" s="127"/>
      <c r="CDV254" s="53"/>
      <c r="CDW254" s="128"/>
      <c r="CDX254" s="52"/>
      <c r="CDY254" s="52"/>
      <c r="CEB254" s="52"/>
      <c r="CEC254" s="52"/>
      <c r="CED254" s="52"/>
      <c r="CEE254" s="52"/>
      <c r="CEF254" s="52"/>
      <c r="CEG254" s="127"/>
      <c r="CEH254" s="127"/>
      <c r="CEI254" s="53"/>
      <c r="CEJ254" s="128"/>
      <c r="CEK254" s="52"/>
      <c r="CEL254" s="52"/>
      <c r="CEO254" s="52"/>
      <c r="CEP254" s="52"/>
      <c r="CEQ254" s="52"/>
      <c r="CER254" s="52"/>
      <c r="CES254" s="52"/>
      <c r="CET254" s="127"/>
      <c r="CEU254" s="127"/>
      <c r="CEV254" s="53"/>
      <c r="CEW254" s="128"/>
      <c r="CEX254" s="52"/>
      <c r="CEY254" s="52"/>
      <c r="CFB254" s="52"/>
      <c r="CFC254" s="52"/>
      <c r="CFD254" s="52"/>
      <c r="CFE254" s="52"/>
      <c r="CFF254" s="52"/>
      <c r="CFG254" s="127"/>
      <c r="CFH254" s="127"/>
      <c r="CFI254" s="53"/>
      <c r="CFJ254" s="128"/>
      <c r="CFK254" s="52"/>
      <c r="CFL254" s="52"/>
      <c r="CFO254" s="52"/>
      <c r="CFP254" s="52"/>
      <c r="CFQ254" s="52"/>
      <c r="CFR254" s="52"/>
      <c r="CFS254" s="52"/>
      <c r="CFT254" s="127"/>
      <c r="CFU254" s="127"/>
      <c r="CFV254" s="53"/>
      <c r="CFW254" s="128"/>
      <c r="CFX254" s="52"/>
      <c r="CFY254" s="52"/>
      <c r="CGB254" s="52"/>
      <c r="CGC254" s="52"/>
      <c r="CGD254" s="52"/>
      <c r="CGE254" s="52"/>
      <c r="CGF254" s="52"/>
      <c r="CGG254" s="127"/>
      <c r="CGH254" s="127"/>
      <c r="CGI254" s="53"/>
      <c r="CGJ254" s="128"/>
      <c r="CGK254" s="52"/>
      <c r="CGL254" s="52"/>
      <c r="CGO254" s="52"/>
      <c r="CGP254" s="52"/>
      <c r="CGQ254" s="52"/>
      <c r="CGR254" s="52"/>
      <c r="CGS254" s="52"/>
      <c r="CGT254" s="127"/>
      <c r="CGU254" s="127"/>
      <c r="CGV254" s="53"/>
      <c r="CGW254" s="128"/>
      <c r="CGX254" s="52"/>
      <c r="CGY254" s="52"/>
      <c r="CHB254" s="52"/>
      <c r="CHC254" s="52"/>
      <c r="CHD254" s="52"/>
      <c r="CHE254" s="52"/>
      <c r="CHF254" s="52"/>
      <c r="CHG254" s="127"/>
      <c r="CHH254" s="127"/>
      <c r="CHI254" s="53"/>
      <c r="CHJ254" s="128"/>
      <c r="CHK254" s="52"/>
      <c r="CHL254" s="52"/>
      <c r="CHO254" s="52"/>
      <c r="CHP254" s="52"/>
      <c r="CHQ254" s="52"/>
      <c r="CHR254" s="52"/>
      <c r="CHS254" s="52"/>
      <c r="CHT254" s="127"/>
      <c r="CHU254" s="127"/>
      <c r="CHV254" s="53"/>
      <c r="CHW254" s="128"/>
      <c r="CHX254" s="52"/>
      <c r="CHY254" s="52"/>
      <c r="CIB254" s="52"/>
      <c r="CIC254" s="52"/>
      <c r="CID254" s="52"/>
      <c r="CIE254" s="52"/>
      <c r="CIF254" s="52"/>
      <c r="CIG254" s="127"/>
      <c r="CIH254" s="127"/>
      <c r="CII254" s="53"/>
      <c r="CIJ254" s="128"/>
      <c r="CIK254" s="52"/>
      <c r="CIL254" s="52"/>
      <c r="CIO254" s="52"/>
      <c r="CIP254" s="52"/>
      <c r="CIQ254" s="52"/>
      <c r="CIR254" s="52"/>
      <c r="CIS254" s="52"/>
      <c r="CIT254" s="127"/>
      <c r="CIU254" s="127"/>
      <c r="CIV254" s="53"/>
      <c r="CIW254" s="128"/>
      <c r="CIX254" s="52"/>
      <c r="CIY254" s="52"/>
      <c r="CJB254" s="52"/>
      <c r="CJC254" s="52"/>
      <c r="CJD254" s="52"/>
      <c r="CJE254" s="52"/>
      <c r="CJF254" s="52"/>
      <c r="CJG254" s="127"/>
      <c r="CJH254" s="127"/>
      <c r="CJI254" s="53"/>
      <c r="CJJ254" s="128"/>
      <c r="CJK254" s="52"/>
      <c r="CJL254" s="52"/>
      <c r="CJO254" s="52"/>
      <c r="CJP254" s="52"/>
      <c r="CJQ254" s="52"/>
      <c r="CJR254" s="52"/>
      <c r="CJS254" s="52"/>
      <c r="CJT254" s="127"/>
      <c r="CJU254" s="127"/>
      <c r="CJV254" s="53"/>
      <c r="CJW254" s="128"/>
      <c r="CJX254" s="52"/>
      <c r="CJY254" s="52"/>
      <c r="CKB254" s="52"/>
      <c r="CKC254" s="52"/>
      <c r="CKD254" s="52"/>
      <c r="CKE254" s="52"/>
      <c r="CKF254" s="52"/>
      <c r="CKG254" s="127"/>
      <c r="CKH254" s="127"/>
      <c r="CKI254" s="53"/>
      <c r="CKJ254" s="128"/>
      <c r="CKK254" s="52"/>
      <c r="CKL254" s="52"/>
      <c r="CKO254" s="52"/>
      <c r="CKP254" s="52"/>
      <c r="CKQ254" s="52"/>
      <c r="CKR254" s="52"/>
      <c r="CKS254" s="52"/>
      <c r="CKT254" s="127"/>
      <c r="CKU254" s="127"/>
      <c r="CKV254" s="53"/>
      <c r="CKW254" s="128"/>
      <c r="CKX254" s="52"/>
      <c r="CKY254" s="52"/>
      <c r="CLB254" s="52"/>
      <c r="CLC254" s="52"/>
      <c r="CLD254" s="52"/>
      <c r="CLE254" s="52"/>
      <c r="CLF254" s="52"/>
      <c r="CLG254" s="127"/>
      <c r="CLH254" s="127"/>
      <c r="CLI254" s="53"/>
      <c r="CLJ254" s="128"/>
      <c r="CLK254" s="52"/>
      <c r="CLL254" s="52"/>
      <c r="CLO254" s="52"/>
      <c r="CLP254" s="52"/>
      <c r="CLQ254" s="52"/>
      <c r="CLR254" s="52"/>
      <c r="CLS254" s="52"/>
      <c r="CLT254" s="127"/>
      <c r="CLU254" s="127"/>
      <c r="CLV254" s="53"/>
      <c r="CLW254" s="128"/>
      <c r="CLX254" s="52"/>
      <c r="CLY254" s="52"/>
      <c r="CMB254" s="52"/>
      <c r="CMC254" s="52"/>
      <c r="CMD254" s="52"/>
      <c r="CME254" s="52"/>
      <c r="CMF254" s="52"/>
      <c r="CMG254" s="127"/>
      <c r="CMH254" s="127"/>
      <c r="CMI254" s="53"/>
      <c r="CMJ254" s="128"/>
      <c r="CMK254" s="52"/>
      <c r="CML254" s="52"/>
      <c r="CMO254" s="52"/>
      <c r="CMP254" s="52"/>
      <c r="CMQ254" s="52"/>
      <c r="CMR254" s="52"/>
      <c r="CMS254" s="52"/>
      <c r="CMT254" s="127"/>
      <c r="CMU254" s="127"/>
      <c r="CMV254" s="53"/>
      <c r="CMW254" s="128"/>
      <c r="CMX254" s="52"/>
      <c r="CMY254" s="52"/>
      <c r="CNB254" s="52"/>
      <c r="CNC254" s="52"/>
      <c r="CND254" s="52"/>
      <c r="CNE254" s="52"/>
      <c r="CNF254" s="52"/>
      <c r="CNG254" s="127"/>
      <c r="CNH254" s="127"/>
      <c r="CNI254" s="53"/>
      <c r="CNJ254" s="128"/>
      <c r="CNK254" s="52"/>
      <c r="CNL254" s="52"/>
      <c r="CNO254" s="52"/>
      <c r="CNP254" s="52"/>
      <c r="CNQ254" s="52"/>
      <c r="CNR254" s="52"/>
      <c r="CNS254" s="52"/>
      <c r="CNT254" s="127"/>
      <c r="CNU254" s="127"/>
      <c r="CNV254" s="53"/>
      <c r="CNW254" s="128"/>
      <c r="CNX254" s="52"/>
      <c r="CNY254" s="52"/>
      <c r="COB254" s="52"/>
      <c r="COC254" s="52"/>
      <c r="COD254" s="52"/>
      <c r="COE254" s="52"/>
      <c r="COF254" s="52"/>
      <c r="COG254" s="127"/>
      <c r="COH254" s="127"/>
      <c r="COI254" s="53"/>
      <c r="COJ254" s="128"/>
      <c r="COK254" s="52"/>
      <c r="COL254" s="52"/>
      <c r="COO254" s="52"/>
      <c r="COP254" s="52"/>
      <c r="COQ254" s="52"/>
      <c r="COR254" s="52"/>
      <c r="COS254" s="52"/>
      <c r="COT254" s="127"/>
      <c r="COU254" s="127"/>
      <c r="COV254" s="53"/>
      <c r="COW254" s="128"/>
      <c r="COX254" s="52"/>
      <c r="COY254" s="52"/>
      <c r="CPB254" s="52"/>
      <c r="CPC254" s="52"/>
      <c r="CPD254" s="52"/>
      <c r="CPE254" s="52"/>
      <c r="CPF254" s="52"/>
      <c r="CPG254" s="127"/>
      <c r="CPH254" s="127"/>
      <c r="CPI254" s="53"/>
      <c r="CPJ254" s="128"/>
      <c r="CPK254" s="52"/>
      <c r="CPL254" s="52"/>
      <c r="CPO254" s="52"/>
      <c r="CPP254" s="52"/>
      <c r="CPQ254" s="52"/>
      <c r="CPR254" s="52"/>
      <c r="CPS254" s="52"/>
      <c r="CPT254" s="127"/>
      <c r="CPU254" s="127"/>
      <c r="CPV254" s="53"/>
      <c r="CPW254" s="128"/>
      <c r="CPX254" s="52"/>
      <c r="CPY254" s="52"/>
      <c r="CQB254" s="52"/>
      <c r="CQC254" s="52"/>
      <c r="CQD254" s="52"/>
      <c r="CQE254" s="52"/>
      <c r="CQF254" s="52"/>
      <c r="CQG254" s="127"/>
      <c r="CQH254" s="127"/>
      <c r="CQI254" s="53"/>
      <c r="CQJ254" s="128"/>
      <c r="CQK254" s="52"/>
      <c r="CQL254" s="52"/>
      <c r="CQO254" s="52"/>
      <c r="CQP254" s="52"/>
      <c r="CQQ254" s="52"/>
      <c r="CQR254" s="52"/>
      <c r="CQS254" s="52"/>
      <c r="CQT254" s="127"/>
      <c r="CQU254" s="127"/>
      <c r="CQV254" s="53"/>
      <c r="CQW254" s="128"/>
      <c r="CQX254" s="52"/>
      <c r="CQY254" s="52"/>
      <c r="CRB254" s="52"/>
      <c r="CRC254" s="52"/>
      <c r="CRD254" s="52"/>
      <c r="CRE254" s="52"/>
      <c r="CRF254" s="52"/>
      <c r="CRG254" s="127"/>
      <c r="CRH254" s="127"/>
      <c r="CRI254" s="53"/>
      <c r="CRJ254" s="128"/>
      <c r="CRK254" s="52"/>
      <c r="CRL254" s="52"/>
      <c r="CRO254" s="52"/>
      <c r="CRP254" s="52"/>
      <c r="CRQ254" s="52"/>
      <c r="CRR254" s="52"/>
      <c r="CRS254" s="52"/>
      <c r="CRT254" s="127"/>
      <c r="CRU254" s="127"/>
      <c r="CRV254" s="53"/>
      <c r="CRW254" s="128"/>
      <c r="CRX254" s="52"/>
      <c r="CRY254" s="52"/>
      <c r="CSB254" s="52"/>
      <c r="CSC254" s="52"/>
      <c r="CSD254" s="52"/>
      <c r="CSE254" s="52"/>
      <c r="CSF254" s="52"/>
      <c r="CSG254" s="127"/>
      <c r="CSH254" s="127"/>
      <c r="CSI254" s="53"/>
      <c r="CSJ254" s="128"/>
      <c r="CSK254" s="52"/>
      <c r="CSL254" s="52"/>
      <c r="CSO254" s="52"/>
      <c r="CSP254" s="52"/>
      <c r="CSQ254" s="52"/>
      <c r="CSR254" s="52"/>
      <c r="CSS254" s="52"/>
      <c r="CST254" s="127"/>
      <c r="CSU254" s="127"/>
      <c r="CSV254" s="53"/>
      <c r="CSW254" s="128"/>
      <c r="CSX254" s="52"/>
      <c r="CSY254" s="52"/>
      <c r="CTB254" s="52"/>
      <c r="CTC254" s="52"/>
      <c r="CTD254" s="52"/>
      <c r="CTE254" s="52"/>
      <c r="CTF254" s="52"/>
      <c r="CTG254" s="127"/>
      <c r="CTH254" s="127"/>
      <c r="CTI254" s="53"/>
      <c r="CTJ254" s="128"/>
      <c r="CTK254" s="52"/>
      <c r="CTL254" s="52"/>
      <c r="CTO254" s="52"/>
      <c r="CTP254" s="52"/>
      <c r="CTQ254" s="52"/>
      <c r="CTR254" s="52"/>
      <c r="CTS254" s="52"/>
      <c r="CTT254" s="127"/>
      <c r="CTU254" s="127"/>
      <c r="CTV254" s="53"/>
      <c r="CTW254" s="128"/>
      <c r="CTX254" s="52"/>
      <c r="CTY254" s="52"/>
      <c r="CUB254" s="52"/>
      <c r="CUC254" s="52"/>
      <c r="CUD254" s="52"/>
      <c r="CUE254" s="52"/>
      <c r="CUF254" s="52"/>
      <c r="CUG254" s="127"/>
      <c r="CUH254" s="127"/>
      <c r="CUI254" s="53"/>
      <c r="CUJ254" s="128"/>
      <c r="CUK254" s="52"/>
      <c r="CUL254" s="52"/>
      <c r="CUO254" s="52"/>
      <c r="CUP254" s="52"/>
      <c r="CUQ254" s="52"/>
      <c r="CUR254" s="52"/>
      <c r="CUS254" s="52"/>
      <c r="CUT254" s="127"/>
      <c r="CUU254" s="127"/>
      <c r="CUV254" s="53"/>
      <c r="CUW254" s="128"/>
      <c r="CUX254" s="52"/>
      <c r="CUY254" s="52"/>
      <c r="CVB254" s="52"/>
      <c r="CVC254" s="52"/>
      <c r="CVD254" s="52"/>
      <c r="CVE254" s="52"/>
      <c r="CVF254" s="52"/>
      <c r="CVG254" s="127"/>
      <c r="CVH254" s="127"/>
      <c r="CVI254" s="53"/>
      <c r="CVJ254" s="128"/>
      <c r="CVK254" s="52"/>
      <c r="CVL254" s="52"/>
      <c r="CVO254" s="52"/>
      <c r="CVP254" s="52"/>
      <c r="CVQ254" s="52"/>
      <c r="CVR254" s="52"/>
      <c r="CVS254" s="52"/>
      <c r="CVT254" s="127"/>
      <c r="CVU254" s="127"/>
      <c r="CVV254" s="53"/>
      <c r="CVW254" s="128"/>
      <c r="CVX254" s="52"/>
      <c r="CVY254" s="52"/>
      <c r="CWB254" s="52"/>
      <c r="CWC254" s="52"/>
      <c r="CWD254" s="52"/>
      <c r="CWE254" s="52"/>
      <c r="CWF254" s="52"/>
      <c r="CWG254" s="127"/>
      <c r="CWH254" s="127"/>
      <c r="CWI254" s="53"/>
      <c r="CWJ254" s="128"/>
      <c r="CWK254" s="52"/>
      <c r="CWL254" s="52"/>
      <c r="CWO254" s="52"/>
      <c r="CWP254" s="52"/>
      <c r="CWQ254" s="52"/>
      <c r="CWR254" s="52"/>
      <c r="CWS254" s="52"/>
      <c r="CWT254" s="127"/>
      <c r="CWU254" s="127"/>
      <c r="CWV254" s="53"/>
      <c r="CWW254" s="128"/>
      <c r="CWX254" s="52"/>
      <c r="CWY254" s="52"/>
      <c r="CXB254" s="52"/>
      <c r="CXC254" s="52"/>
      <c r="CXD254" s="52"/>
      <c r="CXE254" s="52"/>
      <c r="CXF254" s="52"/>
      <c r="CXG254" s="127"/>
      <c r="CXH254" s="127"/>
      <c r="CXI254" s="53"/>
      <c r="CXJ254" s="128"/>
      <c r="CXK254" s="52"/>
      <c r="CXL254" s="52"/>
      <c r="CXO254" s="52"/>
      <c r="CXP254" s="52"/>
      <c r="CXQ254" s="52"/>
      <c r="CXR254" s="52"/>
      <c r="CXS254" s="52"/>
      <c r="CXT254" s="127"/>
      <c r="CXU254" s="127"/>
      <c r="CXV254" s="53"/>
      <c r="CXW254" s="128"/>
      <c r="CXX254" s="52"/>
      <c r="CXY254" s="52"/>
      <c r="CYB254" s="52"/>
      <c r="CYC254" s="52"/>
      <c r="CYD254" s="52"/>
      <c r="CYE254" s="52"/>
      <c r="CYF254" s="52"/>
      <c r="CYG254" s="127"/>
      <c r="CYH254" s="127"/>
      <c r="CYI254" s="53"/>
      <c r="CYJ254" s="128"/>
      <c r="CYK254" s="52"/>
      <c r="CYL254" s="52"/>
      <c r="CYO254" s="52"/>
      <c r="CYP254" s="52"/>
      <c r="CYQ254" s="52"/>
      <c r="CYR254" s="52"/>
      <c r="CYS254" s="52"/>
      <c r="CYT254" s="127"/>
      <c r="CYU254" s="127"/>
      <c r="CYV254" s="53"/>
      <c r="CYW254" s="128"/>
      <c r="CYX254" s="52"/>
      <c r="CYY254" s="52"/>
      <c r="CZB254" s="52"/>
      <c r="CZC254" s="52"/>
      <c r="CZD254" s="52"/>
      <c r="CZE254" s="52"/>
      <c r="CZF254" s="52"/>
      <c r="CZG254" s="127"/>
      <c r="CZH254" s="127"/>
      <c r="CZI254" s="53"/>
      <c r="CZJ254" s="128"/>
      <c r="CZK254" s="52"/>
      <c r="CZL254" s="52"/>
      <c r="CZO254" s="52"/>
      <c r="CZP254" s="52"/>
      <c r="CZQ254" s="52"/>
      <c r="CZR254" s="52"/>
      <c r="CZS254" s="52"/>
      <c r="CZT254" s="127"/>
      <c r="CZU254" s="127"/>
      <c r="CZV254" s="53"/>
      <c r="CZW254" s="128"/>
      <c r="CZX254" s="52"/>
      <c r="CZY254" s="52"/>
      <c r="DAB254" s="52"/>
      <c r="DAC254" s="52"/>
      <c r="DAD254" s="52"/>
      <c r="DAE254" s="52"/>
      <c r="DAF254" s="52"/>
      <c r="DAG254" s="127"/>
      <c r="DAH254" s="127"/>
      <c r="DAI254" s="53"/>
      <c r="DAJ254" s="128"/>
      <c r="DAK254" s="52"/>
      <c r="DAL254" s="52"/>
      <c r="DAO254" s="52"/>
      <c r="DAP254" s="52"/>
      <c r="DAQ254" s="52"/>
      <c r="DAR254" s="52"/>
      <c r="DAS254" s="52"/>
      <c r="DAT254" s="127"/>
      <c r="DAU254" s="127"/>
      <c r="DAV254" s="53"/>
      <c r="DAW254" s="128"/>
      <c r="DAX254" s="52"/>
      <c r="DAY254" s="52"/>
      <c r="DBB254" s="52"/>
      <c r="DBC254" s="52"/>
      <c r="DBD254" s="52"/>
      <c r="DBE254" s="52"/>
      <c r="DBF254" s="52"/>
      <c r="DBG254" s="127"/>
      <c r="DBH254" s="127"/>
      <c r="DBI254" s="53"/>
      <c r="DBJ254" s="128"/>
      <c r="DBK254" s="52"/>
      <c r="DBL254" s="52"/>
      <c r="DBO254" s="52"/>
      <c r="DBP254" s="52"/>
      <c r="DBQ254" s="52"/>
      <c r="DBR254" s="52"/>
      <c r="DBS254" s="52"/>
      <c r="DBT254" s="127"/>
      <c r="DBU254" s="127"/>
      <c r="DBV254" s="53"/>
      <c r="DBW254" s="128"/>
      <c r="DBX254" s="52"/>
      <c r="DBY254" s="52"/>
      <c r="DCB254" s="52"/>
      <c r="DCC254" s="52"/>
      <c r="DCD254" s="52"/>
      <c r="DCE254" s="52"/>
      <c r="DCF254" s="52"/>
      <c r="DCG254" s="127"/>
      <c r="DCH254" s="127"/>
      <c r="DCI254" s="53"/>
      <c r="DCJ254" s="128"/>
      <c r="DCK254" s="52"/>
      <c r="DCL254" s="52"/>
      <c r="DCO254" s="52"/>
      <c r="DCP254" s="52"/>
      <c r="DCQ254" s="52"/>
      <c r="DCR254" s="52"/>
      <c r="DCS254" s="52"/>
      <c r="DCT254" s="127"/>
      <c r="DCU254" s="127"/>
      <c r="DCV254" s="53"/>
      <c r="DCW254" s="128"/>
      <c r="DCX254" s="52"/>
      <c r="DCY254" s="52"/>
      <c r="DDB254" s="52"/>
      <c r="DDC254" s="52"/>
      <c r="DDD254" s="52"/>
      <c r="DDE254" s="52"/>
      <c r="DDF254" s="52"/>
      <c r="DDG254" s="127"/>
      <c r="DDH254" s="127"/>
      <c r="DDI254" s="53"/>
      <c r="DDJ254" s="128"/>
      <c r="DDK254" s="52"/>
      <c r="DDL254" s="52"/>
      <c r="DDO254" s="52"/>
      <c r="DDP254" s="52"/>
      <c r="DDQ254" s="52"/>
      <c r="DDR254" s="52"/>
      <c r="DDS254" s="52"/>
      <c r="DDT254" s="127"/>
      <c r="DDU254" s="127"/>
      <c r="DDV254" s="53"/>
      <c r="DDW254" s="128"/>
      <c r="DDX254" s="52"/>
      <c r="DDY254" s="52"/>
      <c r="DEB254" s="52"/>
      <c r="DEC254" s="52"/>
      <c r="DED254" s="52"/>
      <c r="DEE254" s="52"/>
      <c r="DEF254" s="52"/>
      <c r="DEG254" s="127"/>
      <c r="DEH254" s="127"/>
      <c r="DEI254" s="53"/>
      <c r="DEJ254" s="128"/>
      <c r="DEK254" s="52"/>
      <c r="DEL254" s="52"/>
      <c r="DEO254" s="52"/>
      <c r="DEP254" s="52"/>
      <c r="DEQ254" s="52"/>
      <c r="DER254" s="52"/>
      <c r="DES254" s="52"/>
      <c r="DET254" s="127"/>
      <c r="DEU254" s="127"/>
      <c r="DEV254" s="53"/>
      <c r="DEW254" s="128"/>
      <c r="DEX254" s="52"/>
      <c r="DEY254" s="52"/>
      <c r="DFB254" s="52"/>
      <c r="DFC254" s="52"/>
      <c r="DFD254" s="52"/>
      <c r="DFE254" s="52"/>
      <c r="DFF254" s="52"/>
      <c r="DFG254" s="127"/>
      <c r="DFH254" s="127"/>
      <c r="DFI254" s="53"/>
      <c r="DFJ254" s="128"/>
      <c r="DFK254" s="52"/>
      <c r="DFL254" s="52"/>
      <c r="DFO254" s="52"/>
      <c r="DFP254" s="52"/>
      <c r="DFQ254" s="52"/>
      <c r="DFR254" s="52"/>
      <c r="DFS254" s="52"/>
      <c r="DFT254" s="127"/>
      <c r="DFU254" s="127"/>
      <c r="DFV254" s="53"/>
      <c r="DFW254" s="128"/>
      <c r="DFX254" s="52"/>
      <c r="DFY254" s="52"/>
      <c r="DGB254" s="52"/>
      <c r="DGC254" s="52"/>
      <c r="DGD254" s="52"/>
      <c r="DGE254" s="52"/>
      <c r="DGF254" s="52"/>
      <c r="DGG254" s="127"/>
      <c r="DGH254" s="127"/>
      <c r="DGI254" s="53"/>
      <c r="DGJ254" s="128"/>
      <c r="DGK254" s="52"/>
      <c r="DGL254" s="52"/>
      <c r="DGO254" s="52"/>
      <c r="DGP254" s="52"/>
      <c r="DGQ254" s="52"/>
      <c r="DGR254" s="52"/>
      <c r="DGS254" s="52"/>
      <c r="DGT254" s="127"/>
      <c r="DGU254" s="127"/>
      <c r="DGV254" s="53"/>
      <c r="DGW254" s="128"/>
      <c r="DGX254" s="52"/>
      <c r="DGY254" s="52"/>
      <c r="DHB254" s="52"/>
      <c r="DHC254" s="52"/>
      <c r="DHD254" s="52"/>
      <c r="DHE254" s="52"/>
      <c r="DHF254" s="52"/>
      <c r="DHG254" s="127"/>
      <c r="DHH254" s="127"/>
      <c r="DHI254" s="53"/>
      <c r="DHJ254" s="128"/>
      <c r="DHK254" s="52"/>
      <c r="DHL254" s="52"/>
      <c r="DHO254" s="52"/>
      <c r="DHP254" s="52"/>
      <c r="DHQ254" s="52"/>
      <c r="DHR254" s="52"/>
      <c r="DHS254" s="52"/>
      <c r="DHT254" s="127"/>
      <c r="DHU254" s="127"/>
      <c r="DHV254" s="53"/>
      <c r="DHW254" s="128"/>
      <c r="DHX254" s="52"/>
      <c r="DHY254" s="52"/>
      <c r="DIB254" s="52"/>
      <c r="DIC254" s="52"/>
      <c r="DID254" s="52"/>
      <c r="DIE254" s="52"/>
      <c r="DIF254" s="52"/>
      <c r="DIG254" s="127"/>
      <c r="DIH254" s="127"/>
      <c r="DII254" s="53"/>
      <c r="DIJ254" s="128"/>
      <c r="DIK254" s="52"/>
      <c r="DIL254" s="52"/>
      <c r="DIO254" s="52"/>
      <c r="DIP254" s="52"/>
      <c r="DIQ254" s="52"/>
      <c r="DIR254" s="52"/>
      <c r="DIS254" s="52"/>
      <c r="DIT254" s="127"/>
      <c r="DIU254" s="127"/>
      <c r="DIV254" s="53"/>
      <c r="DIW254" s="128"/>
      <c r="DIX254" s="52"/>
      <c r="DIY254" s="52"/>
      <c r="DJB254" s="52"/>
      <c r="DJC254" s="52"/>
      <c r="DJD254" s="52"/>
      <c r="DJE254" s="52"/>
      <c r="DJF254" s="52"/>
      <c r="DJG254" s="127"/>
      <c r="DJH254" s="127"/>
      <c r="DJI254" s="53"/>
      <c r="DJJ254" s="128"/>
      <c r="DJK254" s="52"/>
      <c r="DJL254" s="52"/>
      <c r="DJO254" s="52"/>
      <c r="DJP254" s="52"/>
      <c r="DJQ254" s="52"/>
      <c r="DJR254" s="52"/>
      <c r="DJS254" s="52"/>
      <c r="DJT254" s="127"/>
      <c r="DJU254" s="127"/>
      <c r="DJV254" s="53"/>
      <c r="DJW254" s="128"/>
      <c r="DJX254" s="52"/>
      <c r="DJY254" s="52"/>
      <c r="DKB254" s="52"/>
      <c r="DKC254" s="52"/>
      <c r="DKD254" s="52"/>
      <c r="DKE254" s="52"/>
      <c r="DKF254" s="52"/>
      <c r="DKG254" s="127"/>
      <c r="DKH254" s="127"/>
      <c r="DKI254" s="53"/>
      <c r="DKJ254" s="128"/>
      <c r="DKK254" s="52"/>
      <c r="DKL254" s="52"/>
      <c r="DKO254" s="52"/>
      <c r="DKP254" s="52"/>
      <c r="DKQ254" s="52"/>
      <c r="DKR254" s="52"/>
      <c r="DKS254" s="52"/>
      <c r="DKT254" s="127"/>
      <c r="DKU254" s="127"/>
      <c r="DKV254" s="53"/>
      <c r="DKW254" s="128"/>
      <c r="DKX254" s="52"/>
      <c r="DKY254" s="52"/>
      <c r="DLB254" s="52"/>
      <c r="DLC254" s="52"/>
      <c r="DLD254" s="52"/>
      <c r="DLE254" s="52"/>
      <c r="DLF254" s="52"/>
      <c r="DLG254" s="127"/>
      <c r="DLH254" s="127"/>
      <c r="DLI254" s="53"/>
      <c r="DLJ254" s="128"/>
      <c r="DLK254" s="52"/>
      <c r="DLL254" s="52"/>
      <c r="DLO254" s="52"/>
      <c r="DLP254" s="52"/>
      <c r="DLQ254" s="52"/>
      <c r="DLR254" s="52"/>
      <c r="DLS254" s="52"/>
      <c r="DLT254" s="127"/>
      <c r="DLU254" s="127"/>
      <c r="DLV254" s="53"/>
      <c r="DLW254" s="128"/>
      <c r="DLX254" s="52"/>
      <c r="DLY254" s="52"/>
      <c r="DMB254" s="52"/>
      <c r="DMC254" s="52"/>
      <c r="DMD254" s="52"/>
      <c r="DME254" s="52"/>
      <c r="DMF254" s="52"/>
      <c r="DMG254" s="127"/>
      <c r="DMH254" s="127"/>
      <c r="DMI254" s="53"/>
      <c r="DMJ254" s="128"/>
      <c r="DMK254" s="52"/>
      <c r="DML254" s="52"/>
      <c r="DMO254" s="52"/>
      <c r="DMP254" s="52"/>
      <c r="DMQ254" s="52"/>
      <c r="DMR254" s="52"/>
      <c r="DMS254" s="52"/>
      <c r="DMT254" s="127"/>
      <c r="DMU254" s="127"/>
      <c r="DMV254" s="53"/>
      <c r="DMW254" s="128"/>
      <c r="DMX254" s="52"/>
      <c r="DMY254" s="52"/>
      <c r="DNB254" s="52"/>
      <c r="DNC254" s="52"/>
      <c r="DND254" s="52"/>
      <c r="DNE254" s="52"/>
      <c r="DNF254" s="52"/>
      <c r="DNG254" s="127"/>
      <c r="DNH254" s="127"/>
      <c r="DNI254" s="53"/>
      <c r="DNJ254" s="128"/>
      <c r="DNK254" s="52"/>
      <c r="DNL254" s="52"/>
      <c r="DNO254" s="52"/>
      <c r="DNP254" s="52"/>
      <c r="DNQ254" s="52"/>
      <c r="DNR254" s="52"/>
      <c r="DNS254" s="52"/>
      <c r="DNT254" s="127"/>
      <c r="DNU254" s="127"/>
      <c r="DNV254" s="53"/>
      <c r="DNW254" s="128"/>
      <c r="DNX254" s="52"/>
      <c r="DNY254" s="52"/>
      <c r="DOB254" s="52"/>
      <c r="DOC254" s="52"/>
      <c r="DOD254" s="52"/>
      <c r="DOE254" s="52"/>
      <c r="DOF254" s="52"/>
      <c r="DOG254" s="127"/>
      <c r="DOH254" s="127"/>
      <c r="DOI254" s="53"/>
      <c r="DOJ254" s="128"/>
      <c r="DOK254" s="52"/>
      <c r="DOL254" s="52"/>
      <c r="DOO254" s="52"/>
      <c r="DOP254" s="52"/>
      <c r="DOQ254" s="52"/>
      <c r="DOR254" s="52"/>
      <c r="DOS254" s="52"/>
      <c r="DOT254" s="127"/>
      <c r="DOU254" s="127"/>
      <c r="DOV254" s="53"/>
      <c r="DOW254" s="128"/>
      <c r="DOX254" s="52"/>
      <c r="DOY254" s="52"/>
      <c r="DPB254" s="52"/>
      <c r="DPC254" s="52"/>
      <c r="DPD254" s="52"/>
      <c r="DPE254" s="52"/>
      <c r="DPF254" s="52"/>
      <c r="DPG254" s="127"/>
      <c r="DPH254" s="127"/>
      <c r="DPI254" s="53"/>
      <c r="DPJ254" s="128"/>
      <c r="DPK254" s="52"/>
      <c r="DPL254" s="52"/>
      <c r="DPO254" s="52"/>
      <c r="DPP254" s="52"/>
      <c r="DPQ254" s="52"/>
      <c r="DPR254" s="52"/>
      <c r="DPS254" s="52"/>
      <c r="DPT254" s="127"/>
      <c r="DPU254" s="127"/>
      <c r="DPV254" s="53"/>
      <c r="DPW254" s="128"/>
      <c r="DPX254" s="52"/>
      <c r="DPY254" s="52"/>
      <c r="DQB254" s="52"/>
      <c r="DQC254" s="52"/>
      <c r="DQD254" s="52"/>
      <c r="DQE254" s="52"/>
      <c r="DQF254" s="52"/>
      <c r="DQG254" s="127"/>
      <c r="DQH254" s="127"/>
      <c r="DQI254" s="53"/>
      <c r="DQJ254" s="128"/>
      <c r="DQK254" s="52"/>
      <c r="DQL254" s="52"/>
      <c r="DQO254" s="52"/>
      <c r="DQP254" s="52"/>
      <c r="DQQ254" s="52"/>
      <c r="DQR254" s="52"/>
      <c r="DQS254" s="52"/>
      <c r="DQT254" s="127"/>
      <c r="DQU254" s="127"/>
      <c r="DQV254" s="53"/>
      <c r="DQW254" s="128"/>
      <c r="DQX254" s="52"/>
      <c r="DQY254" s="52"/>
      <c r="DRB254" s="52"/>
      <c r="DRC254" s="52"/>
      <c r="DRD254" s="52"/>
      <c r="DRE254" s="52"/>
      <c r="DRF254" s="52"/>
      <c r="DRG254" s="127"/>
      <c r="DRH254" s="127"/>
      <c r="DRI254" s="53"/>
      <c r="DRJ254" s="128"/>
      <c r="DRK254" s="52"/>
      <c r="DRL254" s="52"/>
      <c r="DRO254" s="52"/>
      <c r="DRP254" s="52"/>
      <c r="DRQ254" s="52"/>
      <c r="DRR254" s="52"/>
      <c r="DRS254" s="52"/>
      <c r="DRT254" s="127"/>
      <c r="DRU254" s="127"/>
      <c r="DRV254" s="53"/>
      <c r="DRW254" s="128"/>
      <c r="DRX254" s="52"/>
      <c r="DRY254" s="52"/>
      <c r="DSB254" s="52"/>
      <c r="DSC254" s="52"/>
      <c r="DSD254" s="52"/>
      <c r="DSE254" s="52"/>
      <c r="DSF254" s="52"/>
      <c r="DSG254" s="127"/>
      <c r="DSH254" s="127"/>
      <c r="DSI254" s="53"/>
      <c r="DSJ254" s="128"/>
      <c r="DSK254" s="52"/>
      <c r="DSL254" s="52"/>
      <c r="DSO254" s="52"/>
      <c r="DSP254" s="52"/>
      <c r="DSQ254" s="52"/>
      <c r="DSR254" s="52"/>
      <c r="DSS254" s="52"/>
      <c r="DST254" s="127"/>
      <c r="DSU254" s="127"/>
      <c r="DSV254" s="53"/>
      <c r="DSW254" s="128"/>
      <c r="DSX254" s="52"/>
      <c r="DSY254" s="52"/>
      <c r="DTB254" s="52"/>
      <c r="DTC254" s="52"/>
      <c r="DTD254" s="52"/>
      <c r="DTE254" s="52"/>
      <c r="DTF254" s="52"/>
      <c r="DTG254" s="127"/>
      <c r="DTH254" s="127"/>
      <c r="DTI254" s="53"/>
      <c r="DTJ254" s="128"/>
      <c r="DTK254" s="52"/>
      <c r="DTL254" s="52"/>
      <c r="DTO254" s="52"/>
      <c r="DTP254" s="52"/>
      <c r="DTQ254" s="52"/>
      <c r="DTR254" s="52"/>
      <c r="DTS254" s="52"/>
      <c r="DTT254" s="127"/>
      <c r="DTU254" s="127"/>
      <c r="DTV254" s="53"/>
      <c r="DTW254" s="128"/>
      <c r="DTX254" s="52"/>
      <c r="DTY254" s="52"/>
      <c r="DUB254" s="52"/>
      <c r="DUC254" s="52"/>
      <c r="DUD254" s="52"/>
      <c r="DUE254" s="52"/>
      <c r="DUF254" s="52"/>
      <c r="DUG254" s="127"/>
      <c r="DUH254" s="127"/>
      <c r="DUI254" s="53"/>
      <c r="DUJ254" s="128"/>
      <c r="DUK254" s="52"/>
      <c r="DUL254" s="52"/>
      <c r="DUO254" s="52"/>
      <c r="DUP254" s="52"/>
      <c r="DUQ254" s="52"/>
      <c r="DUR254" s="52"/>
      <c r="DUS254" s="52"/>
      <c r="DUT254" s="127"/>
      <c r="DUU254" s="127"/>
      <c r="DUV254" s="53"/>
      <c r="DUW254" s="128"/>
      <c r="DUX254" s="52"/>
      <c r="DUY254" s="52"/>
      <c r="DVB254" s="52"/>
      <c r="DVC254" s="52"/>
      <c r="DVD254" s="52"/>
      <c r="DVE254" s="52"/>
      <c r="DVF254" s="52"/>
      <c r="DVG254" s="127"/>
      <c r="DVH254" s="127"/>
      <c r="DVI254" s="53"/>
      <c r="DVJ254" s="128"/>
      <c r="DVK254" s="52"/>
      <c r="DVL254" s="52"/>
      <c r="DVO254" s="52"/>
      <c r="DVP254" s="52"/>
      <c r="DVQ254" s="52"/>
      <c r="DVR254" s="52"/>
      <c r="DVS254" s="52"/>
      <c r="DVT254" s="127"/>
      <c r="DVU254" s="127"/>
      <c r="DVV254" s="53"/>
      <c r="DVW254" s="128"/>
      <c r="DVX254" s="52"/>
      <c r="DVY254" s="52"/>
      <c r="DWB254" s="52"/>
      <c r="DWC254" s="52"/>
      <c r="DWD254" s="52"/>
      <c r="DWE254" s="52"/>
      <c r="DWF254" s="52"/>
      <c r="DWG254" s="127"/>
      <c r="DWH254" s="127"/>
      <c r="DWI254" s="53"/>
      <c r="DWJ254" s="128"/>
      <c r="DWK254" s="52"/>
      <c r="DWL254" s="52"/>
      <c r="DWO254" s="52"/>
      <c r="DWP254" s="52"/>
      <c r="DWQ254" s="52"/>
      <c r="DWR254" s="52"/>
      <c r="DWS254" s="52"/>
      <c r="DWT254" s="127"/>
      <c r="DWU254" s="127"/>
      <c r="DWV254" s="53"/>
      <c r="DWW254" s="128"/>
      <c r="DWX254" s="52"/>
      <c r="DWY254" s="52"/>
      <c r="DXB254" s="52"/>
      <c r="DXC254" s="52"/>
      <c r="DXD254" s="52"/>
      <c r="DXE254" s="52"/>
      <c r="DXF254" s="52"/>
      <c r="DXG254" s="127"/>
      <c r="DXH254" s="127"/>
      <c r="DXI254" s="53"/>
      <c r="DXJ254" s="128"/>
      <c r="DXK254" s="52"/>
      <c r="DXL254" s="52"/>
      <c r="DXO254" s="52"/>
      <c r="DXP254" s="52"/>
      <c r="DXQ254" s="52"/>
      <c r="DXR254" s="52"/>
      <c r="DXS254" s="52"/>
      <c r="DXT254" s="127"/>
      <c r="DXU254" s="127"/>
      <c r="DXV254" s="53"/>
      <c r="DXW254" s="128"/>
      <c r="DXX254" s="52"/>
      <c r="DXY254" s="52"/>
      <c r="DYB254" s="52"/>
      <c r="DYC254" s="52"/>
      <c r="DYD254" s="52"/>
      <c r="DYE254" s="52"/>
      <c r="DYF254" s="52"/>
      <c r="DYG254" s="127"/>
      <c r="DYH254" s="127"/>
      <c r="DYI254" s="53"/>
      <c r="DYJ254" s="128"/>
      <c r="DYK254" s="52"/>
      <c r="DYL254" s="52"/>
      <c r="DYO254" s="52"/>
      <c r="DYP254" s="52"/>
      <c r="DYQ254" s="52"/>
      <c r="DYR254" s="52"/>
      <c r="DYS254" s="52"/>
      <c r="DYT254" s="127"/>
      <c r="DYU254" s="127"/>
      <c r="DYV254" s="53"/>
      <c r="DYW254" s="128"/>
      <c r="DYX254" s="52"/>
      <c r="DYY254" s="52"/>
      <c r="DZB254" s="52"/>
      <c r="DZC254" s="52"/>
      <c r="DZD254" s="52"/>
      <c r="DZE254" s="52"/>
      <c r="DZF254" s="52"/>
      <c r="DZG254" s="127"/>
      <c r="DZH254" s="127"/>
      <c r="DZI254" s="53"/>
      <c r="DZJ254" s="128"/>
      <c r="DZK254" s="52"/>
      <c r="DZL254" s="52"/>
      <c r="DZO254" s="52"/>
      <c r="DZP254" s="52"/>
      <c r="DZQ254" s="52"/>
      <c r="DZR254" s="52"/>
      <c r="DZS254" s="52"/>
      <c r="DZT254" s="127"/>
      <c r="DZU254" s="127"/>
      <c r="DZV254" s="53"/>
      <c r="DZW254" s="128"/>
      <c r="DZX254" s="52"/>
      <c r="DZY254" s="52"/>
      <c r="EAB254" s="52"/>
      <c r="EAC254" s="52"/>
      <c r="EAD254" s="52"/>
      <c r="EAE254" s="52"/>
      <c r="EAF254" s="52"/>
      <c r="EAG254" s="127"/>
      <c r="EAH254" s="127"/>
      <c r="EAI254" s="53"/>
      <c r="EAJ254" s="128"/>
      <c r="EAK254" s="52"/>
      <c r="EAL254" s="52"/>
      <c r="EAO254" s="52"/>
      <c r="EAP254" s="52"/>
      <c r="EAQ254" s="52"/>
      <c r="EAR254" s="52"/>
      <c r="EAS254" s="52"/>
      <c r="EAT254" s="127"/>
      <c r="EAU254" s="127"/>
      <c r="EAV254" s="53"/>
      <c r="EAW254" s="128"/>
      <c r="EAX254" s="52"/>
      <c r="EAY254" s="52"/>
      <c r="EBB254" s="52"/>
      <c r="EBC254" s="52"/>
      <c r="EBD254" s="52"/>
      <c r="EBE254" s="52"/>
      <c r="EBF254" s="52"/>
      <c r="EBG254" s="127"/>
      <c r="EBH254" s="127"/>
      <c r="EBI254" s="53"/>
      <c r="EBJ254" s="128"/>
      <c r="EBK254" s="52"/>
      <c r="EBL254" s="52"/>
      <c r="EBO254" s="52"/>
      <c r="EBP254" s="52"/>
      <c r="EBQ254" s="52"/>
      <c r="EBR254" s="52"/>
      <c r="EBS254" s="52"/>
      <c r="EBT254" s="127"/>
      <c r="EBU254" s="127"/>
      <c r="EBV254" s="53"/>
      <c r="EBW254" s="128"/>
      <c r="EBX254" s="52"/>
      <c r="EBY254" s="52"/>
      <c r="ECB254" s="52"/>
      <c r="ECC254" s="52"/>
      <c r="ECD254" s="52"/>
      <c r="ECE254" s="52"/>
      <c r="ECF254" s="52"/>
      <c r="ECG254" s="127"/>
      <c r="ECH254" s="127"/>
      <c r="ECI254" s="53"/>
      <c r="ECJ254" s="128"/>
      <c r="ECK254" s="52"/>
      <c r="ECL254" s="52"/>
      <c r="ECO254" s="52"/>
      <c r="ECP254" s="52"/>
      <c r="ECQ254" s="52"/>
      <c r="ECR254" s="52"/>
      <c r="ECS254" s="52"/>
      <c r="ECT254" s="127"/>
      <c r="ECU254" s="127"/>
      <c r="ECV254" s="53"/>
      <c r="ECW254" s="128"/>
      <c r="ECX254" s="52"/>
      <c r="ECY254" s="52"/>
      <c r="EDB254" s="52"/>
      <c r="EDC254" s="52"/>
      <c r="EDD254" s="52"/>
      <c r="EDE254" s="52"/>
      <c r="EDF254" s="52"/>
      <c r="EDG254" s="127"/>
      <c r="EDH254" s="127"/>
      <c r="EDI254" s="53"/>
      <c r="EDJ254" s="128"/>
      <c r="EDK254" s="52"/>
      <c r="EDL254" s="52"/>
      <c r="EDO254" s="52"/>
      <c r="EDP254" s="52"/>
      <c r="EDQ254" s="52"/>
      <c r="EDR254" s="52"/>
      <c r="EDS254" s="52"/>
      <c r="EDT254" s="127"/>
      <c r="EDU254" s="127"/>
      <c r="EDV254" s="53"/>
      <c r="EDW254" s="128"/>
      <c r="EDX254" s="52"/>
      <c r="EDY254" s="52"/>
      <c r="EEB254" s="52"/>
      <c r="EEC254" s="52"/>
      <c r="EED254" s="52"/>
      <c r="EEE254" s="52"/>
      <c r="EEF254" s="52"/>
      <c r="EEG254" s="127"/>
      <c r="EEH254" s="127"/>
      <c r="EEI254" s="53"/>
      <c r="EEJ254" s="128"/>
      <c r="EEK254" s="52"/>
      <c r="EEL254" s="52"/>
      <c r="EEO254" s="52"/>
      <c r="EEP254" s="52"/>
      <c r="EEQ254" s="52"/>
      <c r="EER254" s="52"/>
      <c r="EES254" s="52"/>
      <c r="EET254" s="127"/>
      <c r="EEU254" s="127"/>
      <c r="EEV254" s="53"/>
      <c r="EEW254" s="128"/>
      <c r="EEX254" s="52"/>
      <c r="EEY254" s="52"/>
      <c r="EFB254" s="52"/>
      <c r="EFC254" s="52"/>
      <c r="EFD254" s="52"/>
      <c r="EFE254" s="52"/>
      <c r="EFF254" s="52"/>
      <c r="EFG254" s="127"/>
      <c r="EFH254" s="127"/>
      <c r="EFI254" s="53"/>
      <c r="EFJ254" s="128"/>
      <c r="EFK254" s="52"/>
      <c r="EFL254" s="52"/>
      <c r="EFO254" s="52"/>
      <c r="EFP254" s="52"/>
      <c r="EFQ254" s="52"/>
      <c r="EFR254" s="52"/>
      <c r="EFS254" s="52"/>
      <c r="EFT254" s="127"/>
      <c r="EFU254" s="127"/>
      <c r="EFV254" s="53"/>
      <c r="EFW254" s="128"/>
      <c r="EFX254" s="52"/>
      <c r="EFY254" s="52"/>
      <c r="EGB254" s="52"/>
      <c r="EGC254" s="52"/>
      <c r="EGD254" s="52"/>
      <c r="EGE254" s="52"/>
      <c r="EGF254" s="52"/>
      <c r="EGG254" s="127"/>
      <c r="EGH254" s="127"/>
      <c r="EGI254" s="53"/>
      <c r="EGJ254" s="128"/>
      <c r="EGK254" s="52"/>
      <c r="EGL254" s="52"/>
      <c r="EGO254" s="52"/>
      <c r="EGP254" s="52"/>
      <c r="EGQ254" s="52"/>
      <c r="EGR254" s="52"/>
      <c r="EGS254" s="52"/>
      <c r="EGT254" s="127"/>
      <c r="EGU254" s="127"/>
      <c r="EGV254" s="53"/>
      <c r="EGW254" s="128"/>
      <c r="EGX254" s="52"/>
      <c r="EGY254" s="52"/>
      <c r="EHB254" s="52"/>
      <c r="EHC254" s="52"/>
      <c r="EHD254" s="52"/>
      <c r="EHE254" s="52"/>
      <c r="EHF254" s="52"/>
      <c r="EHG254" s="127"/>
      <c r="EHH254" s="127"/>
      <c r="EHI254" s="53"/>
      <c r="EHJ254" s="128"/>
      <c r="EHK254" s="52"/>
      <c r="EHL254" s="52"/>
      <c r="EHO254" s="52"/>
      <c r="EHP254" s="52"/>
      <c r="EHQ254" s="52"/>
      <c r="EHR254" s="52"/>
      <c r="EHS254" s="52"/>
      <c r="EHT254" s="127"/>
      <c r="EHU254" s="127"/>
      <c r="EHV254" s="53"/>
      <c r="EHW254" s="128"/>
      <c r="EHX254" s="52"/>
      <c r="EHY254" s="52"/>
      <c r="EIB254" s="52"/>
      <c r="EIC254" s="52"/>
      <c r="EID254" s="52"/>
      <c r="EIE254" s="52"/>
      <c r="EIF254" s="52"/>
      <c r="EIG254" s="127"/>
      <c r="EIH254" s="127"/>
      <c r="EII254" s="53"/>
      <c r="EIJ254" s="128"/>
      <c r="EIK254" s="52"/>
      <c r="EIL254" s="52"/>
      <c r="EIO254" s="52"/>
      <c r="EIP254" s="52"/>
      <c r="EIQ254" s="52"/>
      <c r="EIR254" s="52"/>
      <c r="EIS254" s="52"/>
      <c r="EIT254" s="127"/>
      <c r="EIU254" s="127"/>
      <c r="EIV254" s="53"/>
      <c r="EIW254" s="128"/>
      <c r="EIX254" s="52"/>
      <c r="EIY254" s="52"/>
      <c r="EJB254" s="52"/>
      <c r="EJC254" s="52"/>
      <c r="EJD254" s="52"/>
      <c r="EJE254" s="52"/>
      <c r="EJF254" s="52"/>
      <c r="EJG254" s="127"/>
      <c r="EJH254" s="127"/>
      <c r="EJI254" s="53"/>
      <c r="EJJ254" s="128"/>
      <c r="EJK254" s="52"/>
      <c r="EJL254" s="52"/>
      <c r="EJO254" s="52"/>
      <c r="EJP254" s="52"/>
      <c r="EJQ254" s="52"/>
      <c r="EJR254" s="52"/>
      <c r="EJS254" s="52"/>
      <c r="EJT254" s="127"/>
      <c r="EJU254" s="127"/>
      <c r="EJV254" s="53"/>
      <c r="EJW254" s="128"/>
      <c r="EJX254" s="52"/>
      <c r="EJY254" s="52"/>
      <c r="EKB254" s="52"/>
      <c r="EKC254" s="52"/>
      <c r="EKD254" s="52"/>
      <c r="EKE254" s="52"/>
      <c r="EKF254" s="52"/>
      <c r="EKG254" s="127"/>
      <c r="EKH254" s="127"/>
      <c r="EKI254" s="53"/>
      <c r="EKJ254" s="128"/>
      <c r="EKK254" s="52"/>
      <c r="EKL254" s="52"/>
      <c r="EKO254" s="52"/>
      <c r="EKP254" s="52"/>
      <c r="EKQ254" s="52"/>
      <c r="EKR254" s="52"/>
      <c r="EKS254" s="52"/>
      <c r="EKT254" s="127"/>
      <c r="EKU254" s="127"/>
      <c r="EKV254" s="53"/>
      <c r="EKW254" s="128"/>
      <c r="EKX254" s="52"/>
      <c r="EKY254" s="52"/>
      <c r="ELB254" s="52"/>
      <c r="ELC254" s="52"/>
      <c r="ELD254" s="52"/>
      <c r="ELE254" s="52"/>
      <c r="ELF254" s="52"/>
      <c r="ELG254" s="127"/>
      <c r="ELH254" s="127"/>
      <c r="ELI254" s="53"/>
      <c r="ELJ254" s="128"/>
      <c r="ELK254" s="52"/>
      <c r="ELL254" s="52"/>
      <c r="ELO254" s="52"/>
      <c r="ELP254" s="52"/>
      <c r="ELQ254" s="52"/>
      <c r="ELR254" s="52"/>
      <c r="ELS254" s="52"/>
      <c r="ELT254" s="127"/>
      <c r="ELU254" s="127"/>
      <c r="ELV254" s="53"/>
      <c r="ELW254" s="128"/>
      <c r="ELX254" s="52"/>
      <c r="ELY254" s="52"/>
      <c r="EMB254" s="52"/>
      <c r="EMC254" s="52"/>
      <c r="EMD254" s="52"/>
      <c r="EME254" s="52"/>
      <c r="EMF254" s="52"/>
      <c r="EMG254" s="127"/>
      <c r="EMH254" s="127"/>
      <c r="EMI254" s="53"/>
      <c r="EMJ254" s="128"/>
      <c r="EMK254" s="52"/>
      <c r="EML254" s="52"/>
      <c r="EMO254" s="52"/>
      <c r="EMP254" s="52"/>
      <c r="EMQ254" s="52"/>
      <c r="EMR254" s="52"/>
      <c r="EMS254" s="52"/>
      <c r="EMT254" s="127"/>
      <c r="EMU254" s="127"/>
      <c r="EMV254" s="53"/>
      <c r="EMW254" s="128"/>
      <c r="EMX254" s="52"/>
      <c r="EMY254" s="52"/>
      <c r="ENB254" s="52"/>
      <c r="ENC254" s="52"/>
      <c r="END254" s="52"/>
      <c r="ENE254" s="52"/>
      <c r="ENF254" s="52"/>
      <c r="ENG254" s="127"/>
      <c r="ENH254" s="127"/>
      <c r="ENI254" s="53"/>
      <c r="ENJ254" s="128"/>
      <c r="ENK254" s="52"/>
      <c r="ENL254" s="52"/>
      <c r="ENO254" s="52"/>
      <c r="ENP254" s="52"/>
      <c r="ENQ254" s="52"/>
      <c r="ENR254" s="52"/>
      <c r="ENS254" s="52"/>
      <c r="ENT254" s="127"/>
      <c r="ENU254" s="127"/>
      <c r="ENV254" s="53"/>
      <c r="ENW254" s="128"/>
      <c r="ENX254" s="52"/>
      <c r="ENY254" s="52"/>
      <c r="EOB254" s="52"/>
      <c r="EOC254" s="52"/>
      <c r="EOD254" s="52"/>
      <c r="EOE254" s="52"/>
      <c r="EOF254" s="52"/>
      <c r="EOG254" s="127"/>
      <c r="EOH254" s="127"/>
      <c r="EOI254" s="53"/>
      <c r="EOJ254" s="128"/>
      <c r="EOK254" s="52"/>
      <c r="EOL254" s="52"/>
      <c r="EOO254" s="52"/>
      <c r="EOP254" s="52"/>
      <c r="EOQ254" s="52"/>
      <c r="EOR254" s="52"/>
      <c r="EOS254" s="52"/>
      <c r="EOT254" s="127"/>
      <c r="EOU254" s="127"/>
      <c r="EOV254" s="53"/>
      <c r="EOW254" s="128"/>
      <c r="EOX254" s="52"/>
      <c r="EOY254" s="52"/>
      <c r="EPB254" s="52"/>
      <c r="EPC254" s="52"/>
      <c r="EPD254" s="52"/>
      <c r="EPE254" s="52"/>
      <c r="EPF254" s="52"/>
      <c r="EPG254" s="127"/>
      <c r="EPH254" s="127"/>
      <c r="EPI254" s="53"/>
      <c r="EPJ254" s="128"/>
      <c r="EPK254" s="52"/>
      <c r="EPL254" s="52"/>
      <c r="EPO254" s="52"/>
      <c r="EPP254" s="52"/>
      <c r="EPQ254" s="52"/>
      <c r="EPR254" s="52"/>
      <c r="EPS254" s="52"/>
      <c r="EPT254" s="127"/>
      <c r="EPU254" s="127"/>
      <c r="EPV254" s="53"/>
      <c r="EPW254" s="128"/>
      <c r="EPX254" s="52"/>
      <c r="EPY254" s="52"/>
      <c r="EQB254" s="52"/>
      <c r="EQC254" s="52"/>
      <c r="EQD254" s="52"/>
      <c r="EQE254" s="52"/>
      <c r="EQF254" s="52"/>
      <c r="EQG254" s="127"/>
      <c r="EQH254" s="127"/>
      <c r="EQI254" s="53"/>
      <c r="EQJ254" s="128"/>
      <c r="EQK254" s="52"/>
      <c r="EQL254" s="52"/>
      <c r="EQO254" s="52"/>
      <c r="EQP254" s="52"/>
      <c r="EQQ254" s="52"/>
      <c r="EQR254" s="52"/>
      <c r="EQS254" s="52"/>
      <c r="EQT254" s="127"/>
      <c r="EQU254" s="127"/>
      <c r="EQV254" s="53"/>
      <c r="EQW254" s="128"/>
      <c r="EQX254" s="52"/>
      <c r="EQY254" s="52"/>
      <c r="ERB254" s="52"/>
      <c r="ERC254" s="52"/>
      <c r="ERD254" s="52"/>
      <c r="ERE254" s="52"/>
      <c r="ERF254" s="52"/>
      <c r="ERG254" s="127"/>
      <c r="ERH254" s="127"/>
      <c r="ERI254" s="53"/>
      <c r="ERJ254" s="128"/>
      <c r="ERK254" s="52"/>
      <c r="ERL254" s="52"/>
      <c r="ERO254" s="52"/>
      <c r="ERP254" s="52"/>
      <c r="ERQ254" s="52"/>
      <c r="ERR254" s="52"/>
      <c r="ERS254" s="52"/>
      <c r="ERT254" s="127"/>
      <c r="ERU254" s="127"/>
      <c r="ERV254" s="53"/>
      <c r="ERW254" s="128"/>
      <c r="ERX254" s="52"/>
      <c r="ERY254" s="52"/>
      <c r="ESB254" s="52"/>
      <c r="ESC254" s="52"/>
      <c r="ESD254" s="52"/>
      <c r="ESE254" s="52"/>
      <c r="ESF254" s="52"/>
      <c r="ESG254" s="127"/>
      <c r="ESH254" s="127"/>
      <c r="ESI254" s="53"/>
      <c r="ESJ254" s="128"/>
      <c r="ESK254" s="52"/>
      <c r="ESL254" s="52"/>
      <c r="ESO254" s="52"/>
      <c r="ESP254" s="52"/>
      <c r="ESQ254" s="52"/>
      <c r="ESR254" s="52"/>
      <c r="ESS254" s="52"/>
      <c r="EST254" s="127"/>
      <c r="ESU254" s="127"/>
      <c r="ESV254" s="53"/>
      <c r="ESW254" s="128"/>
      <c r="ESX254" s="52"/>
      <c r="ESY254" s="52"/>
      <c r="ETB254" s="52"/>
      <c r="ETC254" s="52"/>
      <c r="ETD254" s="52"/>
      <c r="ETE254" s="52"/>
      <c r="ETF254" s="52"/>
      <c r="ETG254" s="127"/>
      <c r="ETH254" s="127"/>
      <c r="ETI254" s="53"/>
      <c r="ETJ254" s="128"/>
      <c r="ETK254" s="52"/>
      <c r="ETL254" s="52"/>
      <c r="ETO254" s="52"/>
      <c r="ETP254" s="52"/>
      <c r="ETQ254" s="52"/>
      <c r="ETR254" s="52"/>
      <c r="ETS254" s="52"/>
      <c r="ETT254" s="127"/>
      <c r="ETU254" s="127"/>
      <c r="ETV254" s="53"/>
      <c r="ETW254" s="128"/>
      <c r="ETX254" s="52"/>
      <c r="ETY254" s="52"/>
      <c r="EUB254" s="52"/>
      <c r="EUC254" s="52"/>
      <c r="EUD254" s="52"/>
      <c r="EUE254" s="52"/>
      <c r="EUF254" s="52"/>
      <c r="EUG254" s="127"/>
      <c r="EUH254" s="127"/>
      <c r="EUI254" s="53"/>
      <c r="EUJ254" s="128"/>
      <c r="EUK254" s="52"/>
      <c r="EUL254" s="52"/>
      <c r="EUO254" s="52"/>
      <c r="EUP254" s="52"/>
      <c r="EUQ254" s="52"/>
      <c r="EUR254" s="52"/>
      <c r="EUS254" s="52"/>
      <c r="EUT254" s="127"/>
      <c r="EUU254" s="127"/>
      <c r="EUV254" s="53"/>
      <c r="EUW254" s="128"/>
      <c r="EUX254" s="52"/>
      <c r="EUY254" s="52"/>
      <c r="EVB254" s="52"/>
      <c r="EVC254" s="52"/>
      <c r="EVD254" s="52"/>
      <c r="EVE254" s="52"/>
      <c r="EVF254" s="52"/>
      <c r="EVG254" s="127"/>
      <c r="EVH254" s="127"/>
      <c r="EVI254" s="53"/>
      <c r="EVJ254" s="128"/>
      <c r="EVK254" s="52"/>
      <c r="EVL254" s="52"/>
      <c r="EVO254" s="52"/>
      <c r="EVP254" s="52"/>
      <c r="EVQ254" s="52"/>
      <c r="EVR254" s="52"/>
      <c r="EVS254" s="52"/>
      <c r="EVT254" s="127"/>
      <c r="EVU254" s="127"/>
      <c r="EVV254" s="53"/>
      <c r="EVW254" s="128"/>
      <c r="EVX254" s="52"/>
      <c r="EVY254" s="52"/>
      <c r="EWB254" s="52"/>
      <c r="EWC254" s="52"/>
      <c r="EWD254" s="52"/>
      <c r="EWE254" s="52"/>
      <c r="EWF254" s="52"/>
      <c r="EWG254" s="127"/>
      <c r="EWH254" s="127"/>
      <c r="EWI254" s="53"/>
      <c r="EWJ254" s="128"/>
      <c r="EWK254" s="52"/>
      <c r="EWL254" s="52"/>
      <c r="EWO254" s="52"/>
      <c r="EWP254" s="52"/>
      <c r="EWQ254" s="52"/>
      <c r="EWR254" s="52"/>
      <c r="EWS254" s="52"/>
      <c r="EWT254" s="127"/>
      <c r="EWU254" s="127"/>
      <c r="EWV254" s="53"/>
      <c r="EWW254" s="128"/>
      <c r="EWX254" s="52"/>
      <c r="EWY254" s="52"/>
      <c r="EXB254" s="52"/>
      <c r="EXC254" s="52"/>
      <c r="EXD254" s="52"/>
      <c r="EXE254" s="52"/>
      <c r="EXF254" s="52"/>
      <c r="EXG254" s="127"/>
      <c r="EXH254" s="127"/>
      <c r="EXI254" s="53"/>
      <c r="EXJ254" s="128"/>
      <c r="EXK254" s="52"/>
      <c r="EXL254" s="52"/>
      <c r="EXO254" s="52"/>
      <c r="EXP254" s="52"/>
      <c r="EXQ254" s="52"/>
      <c r="EXR254" s="52"/>
      <c r="EXS254" s="52"/>
      <c r="EXT254" s="127"/>
      <c r="EXU254" s="127"/>
      <c r="EXV254" s="53"/>
      <c r="EXW254" s="128"/>
      <c r="EXX254" s="52"/>
      <c r="EXY254" s="52"/>
      <c r="EYB254" s="52"/>
      <c r="EYC254" s="52"/>
      <c r="EYD254" s="52"/>
      <c r="EYE254" s="52"/>
      <c r="EYF254" s="52"/>
      <c r="EYG254" s="127"/>
      <c r="EYH254" s="127"/>
      <c r="EYI254" s="53"/>
      <c r="EYJ254" s="128"/>
      <c r="EYK254" s="52"/>
      <c r="EYL254" s="52"/>
      <c r="EYO254" s="52"/>
      <c r="EYP254" s="52"/>
      <c r="EYQ254" s="52"/>
      <c r="EYR254" s="52"/>
      <c r="EYS254" s="52"/>
      <c r="EYT254" s="127"/>
      <c r="EYU254" s="127"/>
      <c r="EYV254" s="53"/>
      <c r="EYW254" s="128"/>
      <c r="EYX254" s="52"/>
      <c r="EYY254" s="52"/>
      <c r="EZB254" s="52"/>
      <c r="EZC254" s="52"/>
      <c r="EZD254" s="52"/>
      <c r="EZE254" s="52"/>
      <c r="EZF254" s="52"/>
      <c r="EZG254" s="127"/>
      <c r="EZH254" s="127"/>
      <c r="EZI254" s="53"/>
      <c r="EZJ254" s="128"/>
      <c r="EZK254" s="52"/>
      <c r="EZL254" s="52"/>
      <c r="EZO254" s="52"/>
      <c r="EZP254" s="52"/>
      <c r="EZQ254" s="52"/>
      <c r="EZR254" s="52"/>
      <c r="EZS254" s="52"/>
      <c r="EZT254" s="127"/>
      <c r="EZU254" s="127"/>
      <c r="EZV254" s="53"/>
      <c r="EZW254" s="128"/>
      <c r="EZX254" s="52"/>
      <c r="EZY254" s="52"/>
      <c r="FAB254" s="52"/>
      <c r="FAC254" s="52"/>
      <c r="FAD254" s="52"/>
      <c r="FAE254" s="52"/>
      <c r="FAF254" s="52"/>
      <c r="FAG254" s="127"/>
      <c r="FAH254" s="127"/>
      <c r="FAI254" s="53"/>
      <c r="FAJ254" s="128"/>
      <c r="FAK254" s="52"/>
      <c r="FAL254" s="52"/>
      <c r="FAO254" s="52"/>
      <c r="FAP254" s="52"/>
      <c r="FAQ254" s="52"/>
      <c r="FAR254" s="52"/>
      <c r="FAS254" s="52"/>
      <c r="FAT254" s="127"/>
      <c r="FAU254" s="127"/>
      <c r="FAV254" s="53"/>
      <c r="FAW254" s="128"/>
      <c r="FAX254" s="52"/>
      <c r="FAY254" s="52"/>
      <c r="FBB254" s="52"/>
      <c r="FBC254" s="52"/>
      <c r="FBD254" s="52"/>
      <c r="FBE254" s="52"/>
      <c r="FBF254" s="52"/>
      <c r="FBG254" s="127"/>
      <c r="FBH254" s="127"/>
      <c r="FBI254" s="53"/>
      <c r="FBJ254" s="128"/>
      <c r="FBK254" s="52"/>
      <c r="FBL254" s="52"/>
      <c r="FBO254" s="52"/>
      <c r="FBP254" s="52"/>
      <c r="FBQ254" s="52"/>
      <c r="FBR254" s="52"/>
      <c r="FBS254" s="52"/>
      <c r="FBT254" s="127"/>
      <c r="FBU254" s="127"/>
      <c r="FBV254" s="53"/>
      <c r="FBW254" s="128"/>
      <c r="FBX254" s="52"/>
      <c r="FBY254" s="52"/>
      <c r="FCB254" s="52"/>
      <c r="FCC254" s="52"/>
      <c r="FCD254" s="52"/>
      <c r="FCE254" s="52"/>
      <c r="FCF254" s="52"/>
      <c r="FCG254" s="127"/>
      <c r="FCH254" s="127"/>
      <c r="FCI254" s="53"/>
      <c r="FCJ254" s="128"/>
      <c r="FCK254" s="52"/>
      <c r="FCL254" s="52"/>
      <c r="FCO254" s="52"/>
      <c r="FCP254" s="52"/>
      <c r="FCQ254" s="52"/>
      <c r="FCR254" s="52"/>
      <c r="FCS254" s="52"/>
      <c r="FCT254" s="127"/>
      <c r="FCU254" s="127"/>
      <c r="FCV254" s="53"/>
      <c r="FCW254" s="128"/>
      <c r="FCX254" s="52"/>
      <c r="FCY254" s="52"/>
      <c r="FDB254" s="52"/>
      <c r="FDC254" s="52"/>
      <c r="FDD254" s="52"/>
      <c r="FDE254" s="52"/>
      <c r="FDF254" s="52"/>
      <c r="FDG254" s="127"/>
      <c r="FDH254" s="127"/>
      <c r="FDI254" s="53"/>
      <c r="FDJ254" s="128"/>
      <c r="FDK254" s="52"/>
      <c r="FDL254" s="52"/>
      <c r="FDO254" s="52"/>
      <c r="FDP254" s="52"/>
      <c r="FDQ254" s="52"/>
      <c r="FDR254" s="52"/>
      <c r="FDS254" s="52"/>
      <c r="FDT254" s="127"/>
      <c r="FDU254" s="127"/>
      <c r="FDV254" s="53"/>
      <c r="FDW254" s="128"/>
      <c r="FDX254" s="52"/>
      <c r="FDY254" s="52"/>
      <c r="FEB254" s="52"/>
      <c r="FEC254" s="52"/>
      <c r="FED254" s="52"/>
      <c r="FEE254" s="52"/>
      <c r="FEF254" s="52"/>
      <c r="FEG254" s="127"/>
      <c r="FEH254" s="127"/>
      <c r="FEI254" s="53"/>
      <c r="FEJ254" s="128"/>
      <c r="FEK254" s="52"/>
      <c r="FEL254" s="52"/>
      <c r="FEO254" s="52"/>
      <c r="FEP254" s="52"/>
      <c r="FEQ254" s="52"/>
      <c r="FER254" s="52"/>
      <c r="FES254" s="52"/>
      <c r="FET254" s="127"/>
      <c r="FEU254" s="127"/>
      <c r="FEV254" s="53"/>
      <c r="FEW254" s="128"/>
      <c r="FEX254" s="52"/>
      <c r="FEY254" s="52"/>
      <c r="FFB254" s="52"/>
      <c r="FFC254" s="52"/>
      <c r="FFD254" s="52"/>
      <c r="FFE254" s="52"/>
      <c r="FFF254" s="52"/>
      <c r="FFG254" s="127"/>
      <c r="FFH254" s="127"/>
      <c r="FFI254" s="53"/>
      <c r="FFJ254" s="128"/>
      <c r="FFK254" s="52"/>
      <c r="FFL254" s="52"/>
      <c r="FFO254" s="52"/>
      <c r="FFP254" s="52"/>
      <c r="FFQ254" s="52"/>
      <c r="FFR254" s="52"/>
      <c r="FFS254" s="52"/>
      <c r="FFT254" s="127"/>
      <c r="FFU254" s="127"/>
      <c r="FFV254" s="53"/>
      <c r="FFW254" s="128"/>
      <c r="FFX254" s="52"/>
      <c r="FFY254" s="52"/>
      <c r="FGB254" s="52"/>
      <c r="FGC254" s="52"/>
      <c r="FGD254" s="52"/>
      <c r="FGE254" s="52"/>
      <c r="FGF254" s="52"/>
      <c r="FGG254" s="127"/>
      <c r="FGH254" s="127"/>
      <c r="FGI254" s="53"/>
      <c r="FGJ254" s="128"/>
      <c r="FGK254" s="52"/>
      <c r="FGL254" s="52"/>
      <c r="FGO254" s="52"/>
      <c r="FGP254" s="52"/>
      <c r="FGQ254" s="52"/>
      <c r="FGR254" s="52"/>
      <c r="FGS254" s="52"/>
      <c r="FGT254" s="127"/>
      <c r="FGU254" s="127"/>
      <c r="FGV254" s="53"/>
      <c r="FGW254" s="128"/>
      <c r="FGX254" s="52"/>
      <c r="FGY254" s="52"/>
      <c r="FHB254" s="52"/>
      <c r="FHC254" s="52"/>
      <c r="FHD254" s="52"/>
      <c r="FHE254" s="52"/>
      <c r="FHF254" s="52"/>
      <c r="FHG254" s="127"/>
      <c r="FHH254" s="127"/>
      <c r="FHI254" s="53"/>
      <c r="FHJ254" s="128"/>
      <c r="FHK254" s="52"/>
      <c r="FHL254" s="52"/>
      <c r="FHO254" s="52"/>
      <c r="FHP254" s="52"/>
      <c r="FHQ254" s="52"/>
      <c r="FHR254" s="52"/>
      <c r="FHS254" s="52"/>
      <c r="FHT254" s="127"/>
      <c r="FHU254" s="127"/>
      <c r="FHV254" s="53"/>
      <c r="FHW254" s="128"/>
      <c r="FHX254" s="52"/>
      <c r="FHY254" s="52"/>
      <c r="FIB254" s="52"/>
      <c r="FIC254" s="52"/>
      <c r="FID254" s="52"/>
      <c r="FIE254" s="52"/>
      <c r="FIF254" s="52"/>
      <c r="FIG254" s="127"/>
      <c r="FIH254" s="127"/>
      <c r="FII254" s="53"/>
      <c r="FIJ254" s="128"/>
      <c r="FIK254" s="52"/>
      <c r="FIL254" s="52"/>
      <c r="FIO254" s="52"/>
      <c r="FIP254" s="52"/>
      <c r="FIQ254" s="52"/>
      <c r="FIR254" s="52"/>
      <c r="FIS254" s="52"/>
      <c r="FIT254" s="127"/>
      <c r="FIU254" s="127"/>
      <c r="FIV254" s="53"/>
      <c r="FIW254" s="128"/>
      <c r="FIX254" s="52"/>
      <c r="FIY254" s="52"/>
      <c r="FJB254" s="52"/>
      <c r="FJC254" s="52"/>
      <c r="FJD254" s="52"/>
      <c r="FJE254" s="52"/>
      <c r="FJF254" s="52"/>
      <c r="FJG254" s="127"/>
      <c r="FJH254" s="127"/>
      <c r="FJI254" s="53"/>
      <c r="FJJ254" s="128"/>
      <c r="FJK254" s="52"/>
      <c r="FJL254" s="52"/>
      <c r="FJO254" s="52"/>
      <c r="FJP254" s="52"/>
      <c r="FJQ254" s="52"/>
      <c r="FJR254" s="52"/>
      <c r="FJS254" s="52"/>
      <c r="FJT254" s="127"/>
      <c r="FJU254" s="127"/>
      <c r="FJV254" s="53"/>
      <c r="FJW254" s="128"/>
      <c r="FJX254" s="52"/>
      <c r="FJY254" s="52"/>
      <c r="FKB254" s="52"/>
      <c r="FKC254" s="52"/>
      <c r="FKD254" s="52"/>
      <c r="FKE254" s="52"/>
      <c r="FKF254" s="52"/>
      <c r="FKG254" s="127"/>
      <c r="FKH254" s="127"/>
      <c r="FKI254" s="53"/>
      <c r="FKJ254" s="128"/>
      <c r="FKK254" s="52"/>
      <c r="FKL254" s="52"/>
      <c r="FKO254" s="52"/>
      <c r="FKP254" s="52"/>
      <c r="FKQ254" s="52"/>
      <c r="FKR254" s="52"/>
      <c r="FKS254" s="52"/>
      <c r="FKT254" s="127"/>
      <c r="FKU254" s="127"/>
      <c r="FKV254" s="53"/>
      <c r="FKW254" s="128"/>
      <c r="FKX254" s="52"/>
      <c r="FKY254" s="52"/>
      <c r="FLB254" s="52"/>
      <c r="FLC254" s="52"/>
      <c r="FLD254" s="52"/>
      <c r="FLE254" s="52"/>
      <c r="FLF254" s="52"/>
      <c r="FLG254" s="127"/>
      <c r="FLH254" s="127"/>
      <c r="FLI254" s="53"/>
      <c r="FLJ254" s="128"/>
      <c r="FLK254" s="52"/>
      <c r="FLL254" s="52"/>
      <c r="FLO254" s="52"/>
      <c r="FLP254" s="52"/>
      <c r="FLQ254" s="52"/>
      <c r="FLR254" s="52"/>
      <c r="FLS254" s="52"/>
      <c r="FLT254" s="127"/>
      <c r="FLU254" s="127"/>
      <c r="FLV254" s="53"/>
      <c r="FLW254" s="128"/>
      <c r="FLX254" s="52"/>
      <c r="FLY254" s="52"/>
      <c r="FMB254" s="52"/>
      <c r="FMC254" s="52"/>
      <c r="FMD254" s="52"/>
      <c r="FME254" s="52"/>
      <c r="FMF254" s="52"/>
      <c r="FMG254" s="127"/>
      <c r="FMH254" s="127"/>
      <c r="FMI254" s="53"/>
      <c r="FMJ254" s="128"/>
      <c r="FMK254" s="52"/>
      <c r="FML254" s="52"/>
      <c r="FMO254" s="52"/>
      <c r="FMP254" s="52"/>
      <c r="FMQ254" s="52"/>
      <c r="FMR254" s="52"/>
      <c r="FMS254" s="52"/>
      <c r="FMT254" s="127"/>
      <c r="FMU254" s="127"/>
      <c r="FMV254" s="53"/>
      <c r="FMW254" s="128"/>
      <c r="FMX254" s="52"/>
      <c r="FMY254" s="52"/>
      <c r="FNB254" s="52"/>
      <c r="FNC254" s="52"/>
      <c r="FND254" s="52"/>
      <c r="FNE254" s="52"/>
      <c r="FNF254" s="52"/>
      <c r="FNG254" s="127"/>
      <c r="FNH254" s="127"/>
      <c r="FNI254" s="53"/>
      <c r="FNJ254" s="128"/>
      <c r="FNK254" s="52"/>
      <c r="FNL254" s="52"/>
      <c r="FNO254" s="52"/>
      <c r="FNP254" s="52"/>
      <c r="FNQ254" s="52"/>
      <c r="FNR254" s="52"/>
      <c r="FNS254" s="52"/>
      <c r="FNT254" s="127"/>
      <c r="FNU254" s="127"/>
      <c r="FNV254" s="53"/>
      <c r="FNW254" s="128"/>
      <c r="FNX254" s="52"/>
      <c r="FNY254" s="52"/>
      <c r="FOB254" s="52"/>
      <c r="FOC254" s="52"/>
      <c r="FOD254" s="52"/>
      <c r="FOE254" s="52"/>
      <c r="FOF254" s="52"/>
      <c r="FOG254" s="127"/>
      <c r="FOH254" s="127"/>
      <c r="FOI254" s="53"/>
      <c r="FOJ254" s="128"/>
      <c r="FOK254" s="52"/>
      <c r="FOL254" s="52"/>
      <c r="FOO254" s="52"/>
      <c r="FOP254" s="52"/>
      <c r="FOQ254" s="52"/>
      <c r="FOR254" s="52"/>
      <c r="FOS254" s="52"/>
      <c r="FOT254" s="127"/>
      <c r="FOU254" s="127"/>
      <c r="FOV254" s="53"/>
      <c r="FOW254" s="128"/>
      <c r="FOX254" s="52"/>
      <c r="FOY254" s="52"/>
      <c r="FPB254" s="52"/>
      <c r="FPC254" s="52"/>
      <c r="FPD254" s="52"/>
      <c r="FPE254" s="52"/>
      <c r="FPF254" s="52"/>
      <c r="FPG254" s="127"/>
      <c r="FPH254" s="127"/>
      <c r="FPI254" s="53"/>
      <c r="FPJ254" s="128"/>
      <c r="FPK254" s="52"/>
      <c r="FPL254" s="52"/>
      <c r="FPO254" s="52"/>
      <c r="FPP254" s="52"/>
      <c r="FPQ254" s="52"/>
      <c r="FPR254" s="52"/>
      <c r="FPS254" s="52"/>
      <c r="FPT254" s="127"/>
      <c r="FPU254" s="127"/>
      <c r="FPV254" s="53"/>
      <c r="FPW254" s="128"/>
      <c r="FPX254" s="52"/>
      <c r="FPY254" s="52"/>
      <c r="FQB254" s="52"/>
      <c r="FQC254" s="52"/>
      <c r="FQD254" s="52"/>
      <c r="FQE254" s="52"/>
      <c r="FQF254" s="52"/>
      <c r="FQG254" s="127"/>
      <c r="FQH254" s="127"/>
      <c r="FQI254" s="53"/>
      <c r="FQJ254" s="128"/>
      <c r="FQK254" s="52"/>
      <c r="FQL254" s="52"/>
      <c r="FQO254" s="52"/>
      <c r="FQP254" s="52"/>
      <c r="FQQ254" s="52"/>
      <c r="FQR254" s="52"/>
      <c r="FQS254" s="52"/>
      <c r="FQT254" s="127"/>
      <c r="FQU254" s="127"/>
      <c r="FQV254" s="53"/>
      <c r="FQW254" s="128"/>
      <c r="FQX254" s="52"/>
      <c r="FQY254" s="52"/>
      <c r="FRB254" s="52"/>
      <c r="FRC254" s="52"/>
      <c r="FRD254" s="52"/>
      <c r="FRE254" s="52"/>
      <c r="FRF254" s="52"/>
      <c r="FRG254" s="127"/>
      <c r="FRH254" s="127"/>
      <c r="FRI254" s="53"/>
      <c r="FRJ254" s="128"/>
      <c r="FRK254" s="52"/>
      <c r="FRL254" s="52"/>
      <c r="FRO254" s="52"/>
      <c r="FRP254" s="52"/>
      <c r="FRQ254" s="52"/>
      <c r="FRR254" s="52"/>
      <c r="FRS254" s="52"/>
      <c r="FRT254" s="127"/>
      <c r="FRU254" s="127"/>
      <c r="FRV254" s="53"/>
      <c r="FRW254" s="128"/>
      <c r="FRX254" s="52"/>
      <c r="FRY254" s="52"/>
      <c r="FSB254" s="52"/>
      <c r="FSC254" s="52"/>
      <c r="FSD254" s="52"/>
      <c r="FSE254" s="52"/>
      <c r="FSF254" s="52"/>
      <c r="FSG254" s="127"/>
      <c r="FSH254" s="127"/>
      <c r="FSI254" s="53"/>
      <c r="FSJ254" s="128"/>
      <c r="FSK254" s="52"/>
      <c r="FSL254" s="52"/>
      <c r="FSO254" s="52"/>
      <c r="FSP254" s="52"/>
      <c r="FSQ254" s="52"/>
      <c r="FSR254" s="52"/>
      <c r="FSS254" s="52"/>
      <c r="FST254" s="127"/>
      <c r="FSU254" s="127"/>
      <c r="FSV254" s="53"/>
      <c r="FSW254" s="128"/>
      <c r="FSX254" s="52"/>
      <c r="FSY254" s="52"/>
      <c r="FTB254" s="52"/>
      <c r="FTC254" s="52"/>
      <c r="FTD254" s="52"/>
      <c r="FTE254" s="52"/>
      <c r="FTF254" s="52"/>
      <c r="FTG254" s="127"/>
      <c r="FTH254" s="127"/>
      <c r="FTI254" s="53"/>
      <c r="FTJ254" s="128"/>
      <c r="FTK254" s="52"/>
      <c r="FTL254" s="52"/>
      <c r="FTO254" s="52"/>
      <c r="FTP254" s="52"/>
      <c r="FTQ254" s="52"/>
      <c r="FTR254" s="52"/>
      <c r="FTS254" s="52"/>
      <c r="FTT254" s="127"/>
      <c r="FTU254" s="127"/>
      <c r="FTV254" s="53"/>
      <c r="FTW254" s="128"/>
      <c r="FTX254" s="52"/>
      <c r="FTY254" s="52"/>
      <c r="FUB254" s="52"/>
      <c r="FUC254" s="52"/>
      <c r="FUD254" s="52"/>
      <c r="FUE254" s="52"/>
      <c r="FUF254" s="52"/>
      <c r="FUG254" s="127"/>
      <c r="FUH254" s="127"/>
      <c r="FUI254" s="53"/>
      <c r="FUJ254" s="128"/>
      <c r="FUK254" s="52"/>
      <c r="FUL254" s="52"/>
      <c r="FUO254" s="52"/>
      <c r="FUP254" s="52"/>
      <c r="FUQ254" s="52"/>
      <c r="FUR254" s="52"/>
      <c r="FUS254" s="52"/>
      <c r="FUT254" s="127"/>
      <c r="FUU254" s="127"/>
      <c r="FUV254" s="53"/>
      <c r="FUW254" s="128"/>
      <c r="FUX254" s="52"/>
      <c r="FUY254" s="52"/>
      <c r="FVB254" s="52"/>
      <c r="FVC254" s="52"/>
      <c r="FVD254" s="52"/>
      <c r="FVE254" s="52"/>
      <c r="FVF254" s="52"/>
      <c r="FVG254" s="127"/>
      <c r="FVH254" s="127"/>
      <c r="FVI254" s="53"/>
      <c r="FVJ254" s="128"/>
      <c r="FVK254" s="52"/>
      <c r="FVL254" s="52"/>
      <c r="FVO254" s="52"/>
      <c r="FVP254" s="52"/>
      <c r="FVQ254" s="52"/>
      <c r="FVR254" s="52"/>
      <c r="FVS254" s="52"/>
      <c r="FVT254" s="127"/>
      <c r="FVU254" s="127"/>
      <c r="FVV254" s="53"/>
      <c r="FVW254" s="128"/>
      <c r="FVX254" s="52"/>
      <c r="FVY254" s="52"/>
      <c r="FWB254" s="52"/>
      <c r="FWC254" s="52"/>
      <c r="FWD254" s="52"/>
      <c r="FWE254" s="52"/>
      <c r="FWF254" s="52"/>
      <c r="FWG254" s="127"/>
      <c r="FWH254" s="127"/>
      <c r="FWI254" s="53"/>
      <c r="FWJ254" s="128"/>
      <c r="FWK254" s="52"/>
      <c r="FWL254" s="52"/>
      <c r="FWO254" s="52"/>
      <c r="FWP254" s="52"/>
      <c r="FWQ254" s="52"/>
      <c r="FWR254" s="52"/>
      <c r="FWS254" s="52"/>
      <c r="FWT254" s="127"/>
      <c r="FWU254" s="127"/>
      <c r="FWV254" s="53"/>
      <c r="FWW254" s="128"/>
      <c r="FWX254" s="52"/>
      <c r="FWY254" s="52"/>
      <c r="FXB254" s="52"/>
      <c r="FXC254" s="52"/>
      <c r="FXD254" s="52"/>
      <c r="FXE254" s="52"/>
      <c r="FXF254" s="52"/>
      <c r="FXG254" s="127"/>
      <c r="FXH254" s="127"/>
      <c r="FXI254" s="53"/>
      <c r="FXJ254" s="128"/>
      <c r="FXK254" s="52"/>
      <c r="FXL254" s="52"/>
      <c r="FXO254" s="52"/>
      <c r="FXP254" s="52"/>
      <c r="FXQ254" s="52"/>
      <c r="FXR254" s="52"/>
      <c r="FXS254" s="52"/>
      <c r="FXT254" s="127"/>
      <c r="FXU254" s="127"/>
      <c r="FXV254" s="53"/>
      <c r="FXW254" s="128"/>
      <c r="FXX254" s="52"/>
      <c r="FXY254" s="52"/>
      <c r="FYB254" s="52"/>
      <c r="FYC254" s="52"/>
      <c r="FYD254" s="52"/>
      <c r="FYE254" s="52"/>
      <c r="FYF254" s="52"/>
      <c r="FYG254" s="127"/>
      <c r="FYH254" s="127"/>
      <c r="FYI254" s="53"/>
      <c r="FYJ254" s="128"/>
      <c r="FYK254" s="52"/>
      <c r="FYL254" s="52"/>
      <c r="FYO254" s="52"/>
      <c r="FYP254" s="52"/>
      <c r="FYQ254" s="52"/>
      <c r="FYR254" s="52"/>
      <c r="FYS254" s="52"/>
      <c r="FYT254" s="127"/>
      <c r="FYU254" s="127"/>
      <c r="FYV254" s="53"/>
      <c r="FYW254" s="128"/>
      <c r="FYX254" s="52"/>
      <c r="FYY254" s="52"/>
      <c r="FZB254" s="52"/>
      <c r="FZC254" s="52"/>
      <c r="FZD254" s="52"/>
      <c r="FZE254" s="52"/>
      <c r="FZF254" s="52"/>
      <c r="FZG254" s="127"/>
      <c r="FZH254" s="127"/>
      <c r="FZI254" s="53"/>
      <c r="FZJ254" s="128"/>
      <c r="FZK254" s="52"/>
      <c r="FZL254" s="52"/>
      <c r="FZO254" s="52"/>
      <c r="FZP254" s="52"/>
      <c r="FZQ254" s="52"/>
      <c r="FZR254" s="52"/>
      <c r="FZS254" s="52"/>
      <c r="FZT254" s="127"/>
      <c r="FZU254" s="127"/>
      <c r="FZV254" s="53"/>
      <c r="FZW254" s="128"/>
      <c r="FZX254" s="52"/>
      <c r="FZY254" s="52"/>
      <c r="GAB254" s="52"/>
      <c r="GAC254" s="52"/>
      <c r="GAD254" s="52"/>
      <c r="GAE254" s="52"/>
      <c r="GAF254" s="52"/>
      <c r="GAG254" s="127"/>
      <c r="GAH254" s="127"/>
      <c r="GAI254" s="53"/>
      <c r="GAJ254" s="128"/>
      <c r="GAK254" s="52"/>
      <c r="GAL254" s="52"/>
      <c r="GAO254" s="52"/>
      <c r="GAP254" s="52"/>
      <c r="GAQ254" s="52"/>
      <c r="GAR254" s="52"/>
      <c r="GAS254" s="52"/>
      <c r="GAT254" s="127"/>
      <c r="GAU254" s="127"/>
      <c r="GAV254" s="53"/>
      <c r="GAW254" s="128"/>
      <c r="GAX254" s="52"/>
      <c r="GAY254" s="52"/>
      <c r="GBB254" s="52"/>
      <c r="GBC254" s="52"/>
      <c r="GBD254" s="52"/>
      <c r="GBE254" s="52"/>
      <c r="GBF254" s="52"/>
      <c r="GBG254" s="127"/>
      <c r="GBH254" s="127"/>
      <c r="GBI254" s="53"/>
      <c r="GBJ254" s="128"/>
      <c r="GBK254" s="52"/>
      <c r="GBL254" s="52"/>
      <c r="GBO254" s="52"/>
      <c r="GBP254" s="52"/>
      <c r="GBQ254" s="52"/>
      <c r="GBR254" s="52"/>
      <c r="GBS254" s="52"/>
      <c r="GBT254" s="127"/>
      <c r="GBU254" s="127"/>
      <c r="GBV254" s="53"/>
      <c r="GBW254" s="128"/>
      <c r="GBX254" s="52"/>
      <c r="GBY254" s="52"/>
      <c r="GCB254" s="52"/>
      <c r="GCC254" s="52"/>
      <c r="GCD254" s="52"/>
      <c r="GCE254" s="52"/>
      <c r="GCF254" s="52"/>
      <c r="GCG254" s="127"/>
      <c r="GCH254" s="127"/>
      <c r="GCI254" s="53"/>
      <c r="GCJ254" s="128"/>
      <c r="GCK254" s="52"/>
      <c r="GCL254" s="52"/>
      <c r="GCO254" s="52"/>
      <c r="GCP254" s="52"/>
      <c r="GCQ254" s="52"/>
      <c r="GCR254" s="52"/>
      <c r="GCS254" s="52"/>
      <c r="GCT254" s="127"/>
      <c r="GCU254" s="127"/>
      <c r="GCV254" s="53"/>
      <c r="GCW254" s="128"/>
      <c r="GCX254" s="52"/>
      <c r="GCY254" s="52"/>
      <c r="GDB254" s="52"/>
      <c r="GDC254" s="52"/>
      <c r="GDD254" s="52"/>
      <c r="GDE254" s="52"/>
      <c r="GDF254" s="52"/>
      <c r="GDG254" s="127"/>
      <c r="GDH254" s="127"/>
      <c r="GDI254" s="53"/>
      <c r="GDJ254" s="128"/>
      <c r="GDK254" s="52"/>
      <c r="GDL254" s="52"/>
      <c r="GDO254" s="52"/>
      <c r="GDP254" s="52"/>
      <c r="GDQ254" s="52"/>
      <c r="GDR254" s="52"/>
      <c r="GDS254" s="52"/>
      <c r="GDT254" s="127"/>
      <c r="GDU254" s="127"/>
      <c r="GDV254" s="53"/>
      <c r="GDW254" s="128"/>
      <c r="GDX254" s="52"/>
      <c r="GDY254" s="52"/>
      <c r="GEB254" s="52"/>
      <c r="GEC254" s="52"/>
      <c r="GED254" s="52"/>
      <c r="GEE254" s="52"/>
      <c r="GEF254" s="52"/>
      <c r="GEG254" s="127"/>
      <c r="GEH254" s="127"/>
      <c r="GEI254" s="53"/>
      <c r="GEJ254" s="128"/>
      <c r="GEK254" s="52"/>
      <c r="GEL254" s="52"/>
      <c r="GEO254" s="52"/>
      <c r="GEP254" s="52"/>
      <c r="GEQ254" s="52"/>
      <c r="GER254" s="52"/>
      <c r="GES254" s="52"/>
      <c r="GET254" s="127"/>
      <c r="GEU254" s="127"/>
      <c r="GEV254" s="53"/>
      <c r="GEW254" s="128"/>
      <c r="GEX254" s="52"/>
      <c r="GEY254" s="52"/>
      <c r="GFB254" s="52"/>
      <c r="GFC254" s="52"/>
      <c r="GFD254" s="52"/>
      <c r="GFE254" s="52"/>
      <c r="GFF254" s="52"/>
      <c r="GFG254" s="127"/>
      <c r="GFH254" s="127"/>
      <c r="GFI254" s="53"/>
      <c r="GFJ254" s="128"/>
      <c r="GFK254" s="52"/>
      <c r="GFL254" s="52"/>
      <c r="GFO254" s="52"/>
      <c r="GFP254" s="52"/>
      <c r="GFQ254" s="52"/>
      <c r="GFR254" s="52"/>
      <c r="GFS254" s="52"/>
      <c r="GFT254" s="127"/>
      <c r="GFU254" s="127"/>
      <c r="GFV254" s="53"/>
      <c r="GFW254" s="128"/>
      <c r="GFX254" s="52"/>
      <c r="GFY254" s="52"/>
      <c r="GGB254" s="52"/>
      <c r="GGC254" s="52"/>
      <c r="GGD254" s="52"/>
      <c r="GGE254" s="52"/>
      <c r="GGF254" s="52"/>
      <c r="GGG254" s="127"/>
      <c r="GGH254" s="127"/>
      <c r="GGI254" s="53"/>
      <c r="GGJ254" s="128"/>
      <c r="GGK254" s="52"/>
      <c r="GGL254" s="52"/>
      <c r="GGO254" s="52"/>
      <c r="GGP254" s="52"/>
      <c r="GGQ254" s="52"/>
      <c r="GGR254" s="52"/>
      <c r="GGS254" s="52"/>
      <c r="GGT254" s="127"/>
      <c r="GGU254" s="127"/>
      <c r="GGV254" s="53"/>
      <c r="GGW254" s="128"/>
      <c r="GGX254" s="52"/>
      <c r="GGY254" s="52"/>
      <c r="GHB254" s="52"/>
      <c r="GHC254" s="52"/>
      <c r="GHD254" s="52"/>
      <c r="GHE254" s="52"/>
      <c r="GHF254" s="52"/>
      <c r="GHG254" s="127"/>
      <c r="GHH254" s="127"/>
      <c r="GHI254" s="53"/>
      <c r="GHJ254" s="128"/>
      <c r="GHK254" s="52"/>
      <c r="GHL254" s="52"/>
      <c r="GHO254" s="52"/>
      <c r="GHP254" s="52"/>
      <c r="GHQ254" s="52"/>
      <c r="GHR254" s="52"/>
      <c r="GHS254" s="52"/>
      <c r="GHT254" s="127"/>
      <c r="GHU254" s="127"/>
      <c r="GHV254" s="53"/>
      <c r="GHW254" s="128"/>
      <c r="GHX254" s="52"/>
      <c r="GHY254" s="52"/>
      <c r="GIB254" s="52"/>
      <c r="GIC254" s="52"/>
      <c r="GID254" s="52"/>
      <c r="GIE254" s="52"/>
      <c r="GIF254" s="52"/>
      <c r="GIG254" s="127"/>
      <c r="GIH254" s="127"/>
      <c r="GII254" s="53"/>
      <c r="GIJ254" s="128"/>
      <c r="GIK254" s="52"/>
      <c r="GIL254" s="52"/>
      <c r="GIO254" s="52"/>
      <c r="GIP254" s="52"/>
      <c r="GIQ254" s="52"/>
      <c r="GIR254" s="52"/>
      <c r="GIS254" s="52"/>
      <c r="GIT254" s="127"/>
      <c r="GIU254" s="127"/>
      <c r="GIV254" s="53"/>
      <c r="GIW254" s="128"/>
      <c r="GIX254" s="52"/>
      <c r="GIY254" s="52"/>
      <c r="GJB254" s="52"/>
      <c r="GJC254" s="52"/>
      <c r="GJD254" s="52"/>
      <c r="GJE254" s="52"/>
      <c r="GJF254" s="52"/>
      <c r="GJG254" s="127"/>
      <c r="GJH254" s="127"/>
      <c r="GJI254" s="53"/>
      <c r="GJJ254" s="128"/>
      <c r="GJK254" s="52"/>
      <c r="GJL254" s="52"/>
      <c r="GJO254" s="52"/>
      <c r="GJP254" s="52"/>
      <c r="GJQ254" s="52"/>
      <c r="GJR254" s="52"/>
      <c r="GJS254" s="52"/>
      <c r="GJT254" s="127"/>
      <c r="GJU254" s="127"/>
      <c r="GJV254" s="53"/>
      <c r="GJW254" s="128"/>
      <c r="GJX254" s="52"/>
      <c r="GJY254" s="52"/>
      <c r="GKB254" s="52"/>
      <c r="GKC254" s="52"/>
      <c r="GKD254" s="52"/>
      <c r="GKE254" s="52"/>
      <c r="GKF254" s="52"/>
      <c r="GKG254" s="127"/>
      <c r="GKH254" s="127"/>
      <c r="GKI254" s="53"/>
      <c r="GKJ254" s="128"/>
      <c r="GKK254" s="52"/>
      <c r="GKL254" s="52"/>
      <c r="GKO254" s="52"/>
      <c r="GKP254" s="52"/>
      <c r="GKQ254" s="52"/>
      <c r="GKR254" s="52"/>
      <c r="GKS254" s="52"/>
      <c r="GKT254" s="127"/>
      <c r="GKU254" s="127"/>
      <c r="GKV254" s="53"/>
      <c r="GKW254" s="128"/>
      <c r="GKX254" s="52"/>
      <c r="GKY254" s="52"/>
      <c r="GLB254" s="52"/>
      <c r="GLC254" s="52"/>
      <c r="GLD254" s="52"/>
      <c r="GLE254" s="52"/>
      <c r="GLF254" s="52"/>
      <c r="GLG254" s="127"/>
      <c r="GLH254" s="127"/>
      <c r="GLI254" s="53"/>
      <c r="GLJ254" s="128"/>
      <c r="GLK254" s="52"/>
      <c r="GLL254" s="52"/>
      <c r="GLO254" s="52"/>
      <c r="GLP254" s="52"/>
      <c r="GLQ254" s="52"/>
      <c r="GLR254" s="52"/>
      <c r="GLS254" s="52"/>
      <c r="GLT254" s="127"/>
      <c r="GLU254" s="127"/>
      <c r="GLV254" s="53"/>
      <c r="GLW254" s="128"/>
      <c r="GLX254" s="52"/>
      <c r="GLY254" s="52"/>
      <c r="GMB254" s="52"/>
      <c r="GMC254" s="52"/>
      <c r="GMD254" s="52"/>
      <c r="GME254" s="52"/>
      <c r="GMF254" s="52"/>
      <c r="GMG254" s="127"/>
      <c r="GMH254" s="127"/>
      <c r="GMI254" s="53"/>
      <c r="GMJ254" s="128"/>
      <c r="GMK254" s="52"/>
      <c r="GML254" s="52"/>
      <c r="GMO254" s="52"/>
      <c r="GMP254" s="52"/>
      <c r="GMQ254" s="52"/>
      <c r="GMR254" s="52"/>
      <c r="GMS254" s="52"/>
      <c r="GMT254" s="127"/>
      <c r="GMU254" s="127"/>
      <c r="GMV254" s="53"/>
      <c r="GMW254" s="128"/>
      <c r="GMX254" s="52"/>
      <c r="GMY254" s="52"/>
      <c r="GNB254" s="52"/>
      <c r="GNC254" s="52"/>
      <c r="GND254" s="52"/>
      <c r="GNE254" s="52"/>
      <c r="GNF254" s="52"/>
      <c r="GNG254" s="127"/>
      <c r="GNH254" s="127"/>
      <c r="GNI254" s="53"/>
      <c r="GNJ254" s="128"/>
      <c r="GNK254" s="52"/>
      <c r="GNL254" s="52"/>
      <c r="GNO254" s="52"/>
      <c r="GNP254" s="52"/>
      <c r="GNQ254" s="52"/>
      <c r="GNR254" s="52"/>
      <c r="GNS254" s="52"/>
      <c r="GNT254" s="127"/>
      <c r="GNU254" s="127"/>
      <c r="GNV254" s="53"/>
      <c r="GNW254" s="128"/>
      <c r="GNX254" s="52"/>
      <c r="GNY254" s="52"/>
      <c r="GOB254" s="52"/>
      <c r="GOC254" s="52"/>
      <c r="GOD254" s="52"/>
      <c r="GOE254" s="52"/>
      <c r="GOF254" s="52"/>
      <c r="GOG254" s="127"/>
      <c r="GOH254" s="127"/>
      <c r="GOI254" s="53"/>
      <c r="GOJ254" s="128"/>
      <c r="GOK254" s="52"/>
      <c r="GOL254" s="52"/>
      <c r="GOO254" s="52"/>
      <c r="GOP254" s="52"/>
      <c r="GOQ254" s="52"/>
      <c r="GOR254" s="52"/>
      <c r="GOS254" s="52"/>
      <c r="GOT254" s="127"/>
      <c r="GOU254" s="127"/>
      <c r="GOV254" s="53"/>
      <c r="GOW254" s="128"/>
      <c r="GOX254" s="52"/>
      <c r="GOY254" s="52"/>
      <c r="GPB254" s="52"/>
      <c r="GPC254" s="52"/>
      <c r="GPD254" s="52"/>
      <c r="GPE254" s="52"/>
      <c r="GPF254" s="52"/>
      <c r="GPG254" s="127"/>
      <c r="GPH254" s="127"/>
      <c r="GPI254" s="53"/>
      <c r="GPJ254" s="128"/>
      <c r="GPK254" s="52"/>
      <c r="GPL254" s="52"/>
      <c r="GPO254" s="52"/>
      <c r="GPP254" s="52"/>
      <c r="GPQ254" s="52"/>
      <c r="GPR254" s="52"/>
      <c r="GPS254" s="52"/>
      <c r="GPT254" s="127"/>
      <c r="GPU254" s="127"/>
      <c r="GPV254" s="53"/>
      <c r="GPW254" s="128"/>
      <c r="GPX254" s="52"/>
      <c r="GPY254" s="52"/>
      <c r="GQB254" s="52"/>
      <c r="GQC254" s="52"/>
      <c r="GQD254" s="52"/>
      <c r="GQE254" s="52"/>
      <c r="GQF254" s="52"/>
      <c r="GQG254" s="127"/>
      <c r="GQH254" s="127"/>
      <c r="GQI254" s="53"/>
      <c r="GQJ254" s="128"/>
      <c r="GQK254" s="52"/>
      <c r="GQL254" s="52"/>
      <c r="GQO254" s="52"/>
      <c r="GQP254" s="52"/>
      <c r="GQQ254" s="52"/>
      <c r="GQR254" s="52"/>
      <c r="GQS254" s="52"/>
      <c r="GQT254" s="127"/>
      <c r="GQU254" s="127"/>
      <c r="GQV254" s="53"/>
      <c r="GQW254" s="128"/>
      <c r="GQX254" s="52"/>
      <c r="GQY254" s="52"/>
      <c r="GRB254" s="52"/>
      <c r="GRC254" s="52"/>
      <c r="GRD254" s="52"/>
      <c r="GRE254" s="52"/>
      <c r="GRF254" s="52"/>
      <c r="GRG254" s="127"/>
      <c r="GRH254" s="127"/>
      <c r="GRI254" s="53"/>
      <c r="GRJ254" s="128"/>
      <c r="GRK254" s="52"/>
      <c r="GRL254" s="52"/>
      <c r="GRO254" s="52"/>
      <c r="GRP254" s="52"/>
      <c r="GRQ254" s="52"/>
      <c r="GRR254" s="52"/>
      <c r="GRS254" s="52"/>
      <c r="GRT254" s="127"/>
      <c r="GRU254" s="127"/>
      <c r="GRV254" s="53"/>
      <c r="GRW254" s="128"/>
      <c r="GRX254" s="52"/>
      <c r="GRY254" s="52"/>
      <c r="GSB254" s="52"/>
      <c r="GSC254" s="52"/>
      <c r="GSD254" s="52"/>
      <c r="GSE254" s="52"/>
      <c r="GSF254" s="52"/>
      <c r="GSG254" s="127"/>
      <c r="GSH254" s="127"/>
      <c r="GSI254" s="53"/>
      <c r="GSJ254" s="128"/>
      <c r="GSK254" s="52"/>
      <c r="GSL254" s="52"/>
      <c r="GSO254" s="52"/>
      <c r="GSP254" s="52"/>
      <c r="GSQ254" s="52"/>
      <c r="GSR254" s="52"/>
      <c r="GSS254" s="52"/>
      <c r="GST254" s="127"/>
      <c r="GSU254" s="127"/>
      <c r="GSV254" s="53"/>
      <c r="GSW254" s="128"/>
      <c r="GSX254" s="52"/>
      <c r="GSY254" s="52"/>
      <c r="GTB254" s="52"/>
      <c r="GTC254" s="52"/>
      <c r="GTD254" s="52"/>
      <c r="GTE254" s="52"/>
      <c r="GTF254" s="52"/>
      <c r="GTG254" s="127"/>
      <c r="GTH254" s="127"/>
      <c r="GTI254" s="53"/>
      <c r="GTJ254" s="128"/>
      <c r="GTK254" s="52"/>
      <c r="GTL254" s="52"/>
      <c r="GTO254" s="52"/>
      <c r="GTP254" s="52"/>
      <c r="GTQ254" s="52"/>
      <c r="GTR254" s="52"/>
      <c r="GTS254" s="52"/>
      <c r="GTT254" s="127"/>
      <c r="GTU254" s="127"/>
      <c r="GTV254" s="53"/>
      <c r="GTW254" s="128"/>
      <c r="GTX254" s="52"/>
      <c r="GTY254" s="52"/>
      <c r="GUB254" s="52"/>
      <c r="GUC254" s="52"/>
      <c r="GUD254" s="52"/>
      <c r="GUE254" s="52"/>
      <c r="GUF254" s="52"/>
      <c r="GUG254" s="127"/>
      <c r="GUH254" s="127"/>
      <c r="GUI254" s="53"/>
      <c r="GUJ254" s="128"/>
      <c r="GUK254" s="52"/>
      <c r="GUL254" s="52"/>
      <c r="GUO254" s="52"/>
      <c r="GUP254" s="52"/>
      <c r="GUQ254" s="52"/>
      <c r="GUR254" s="52"/>
      <c r="GUS254" s="52"/>
      <c r="GUT254" s="127"/>
      <c r="GUU254" s="127"/>
      <c r="GUV254" s="53"/>
      <c r="GUW254" s="128"/>
      <c r="GUX254" s="52"/>
      <c r="GUY254" s="52"/>
      <c r="GVB254" s="52"/>
      <c r="GVC254" s="52"/>
      <c r="GVD254" s="52"/>
      <c r="GVE254" s="52"/>
      <c r="GVF254" s="52"/>
      <c r="GVG254" s="127"/>
      <c r="GVH254" s="127"/>
      <c r="GVI254" s="53"/>
      <c r="GVJ254" s="128"/>
      <c r="GVK254" s="52"/>
      <c r="GVL254" s="52"/>
      <c r="GVO254" s="52"/>
      <c r="GVP254" s="52"/>
      <c r="GVQ254" s="52"/>
      <c r="GVR254" s="52"/>
      <c r="GVS254" s="52"/>
      <c r="GVT254" s="127"/>
      <c r="GVU254" s="127"/>
      <c r="GVV254" s="53"/>
      <c r="GVW254" s="128"/>
      <c r="GVX254" s="52"/>
      <c r="GVY254" s="52"/>
      <c r="GWB254" s="52"/>
      <c r="GWC254" s="52"/>
      <c r="GWD254" s="52"/>
      <c r="GWE254" s="52"/>
      <c r="GWF254" s="52"/>
      <c r="GWG254" s="127"/>
      <c r="GWH254" s="127"/>
      <c r="GWI254" s="53"/>
      <c r="GWJ254" s="128"/>
      <c r="GWK254" s="52"/>
      <c r="GWL254" s="52"/>
      <c r="GWO254" s="52"/>
      <c r="GWP254" s="52"/>
      <c r="GWQ254" s="52"/>
      <c r="GWR254" s="52"/>
      <c r="GWS254" s="52"/>
      <c r="GWT254" s="127"/>
      <c r="GWU254" s="127"/>
      <c r="GWV254" s="53"/>
      <c r="GWW254" s="128"/>
      <c r="GWX254" s="52"/>
      <c r="GWY254" s="52"/>
      <c r="GXB254" s="52"/>
      <c r="GXC254" s="52"/>
      <c r="GXD254" s="52"/>
      <c r="GXE254" s="52"/>
      <c r="GXF254" s="52"/>
      <c r="GXG254" s="127"/>
      <c r="GXH254" s="127"/>
      <c r="GXI254" s="53"/>
      <c r="GXJ254" s="128"/>
      <c r="GXK254" s="52"/>
      <c r="GXL254" s="52"/>
      <c r="GXO254" s="52"/>
      <c r="GXP254" s="52"/>
      <c r="GXQ254" s="52"/>
      <c r="GXR254" s="52"/>
      <c r="GXS254" s="52"/>
      <c r="GXT254" s="127"/>
      <c r="GXU254" s="127"/>
      <c r="GXV254" s="53"/>
      <c r="GXW254" s="128"/>
      <c r="GXX254" s="52"/>
      <c r="GXY254" s="52"/>
      <c r="GYB254" s="52"/>
      <c r="GYC254" s="52"/>
      <c r="GYD254" s="52"/>
      <c r="GYE254" s="52"/>
      <c r="GYF254" s="52"/>
      <c r="GYG254" s="127"/>
      <c r="GYH254" s="127"/>
      <c r="GYI254" s="53"/>
      <c r="GYJ254" s="128"/>
      <c r="GYK254" s="52"/>
      <c r="GYL254" s="52"/>
      <c r="GYO254" s="52"/>
      <c r="GYP254" s="52"/>
      <c r="GYQ254" s="52"/>
      <c r="GYR254" s="52"/>
      <c r="GYS254" s="52"/>
      <c r="GYT254" s="127"/>
      <c r="GYU254" s="127"/>
      <c r="GYV254" s="53"/>
      <c r="GYW254" s="128"/>
      <c r="GYX254" s="52"/>
      <c r="GYY254" s="52"/>
      <c r="GZB254" s="52"/>
      <c r="GZC254" s="52"/>
      <c r="GZD254" s="52"/>
      <c r="GZE254" s="52"/>
      <c r="GZF254" s="52"/>
      <c r="GZG254" s="127"/>
      <c r="GZH254" s="127"/>
      <c r="GZI254" s="53"/>
      <c r="GZJ254" s="128"/>
      <c r="GZK254" s="52"/>
      <c r="GZL254" s="52"/>
      <c r="GZO254" s="52"/>
      <c r="GZP254" s="52"/>
      <c r="GZQ254" s="52"/>
      <c r="GZR254" s="52"/>
      <c r="GZS254" s="52"/>
      <c r="GZT254" s="127"/>
      <c r="GZU254" s="127"/>
      <c r="GZV254" s="53"/>
      <c r="GZW254" s="128"/>
      <c r="GZX254" s="52"/>
      <c r="GZY254" s="52"/>
      <c r="HAB254" s="52"/>
      <c r="HAC254" s="52"/>
      <c r="HAD254" s="52"/>
      <c r="HAE254" s="52"/>
      <c r="HAF254" s="52"/>
      <c r="HAG254" s="127"/>
      <c r="HAH254" s="127"/>
      <c r="HAI254" s="53"/>
      <c r="HAJ254" s="128"/>
      <c r="HAK254" s="52"/>
      <c r="HAL254" s="52"/>
      <c r="HAO254" s="52"/>
      <c r="HAP254" s="52"/>
      <c r="HAQ254" s="52"/>
      <c r="HAR254" s="52"/>
      <c r="HAS254" s="52"/>
      <c r="HAT254" s="127"/>
      <c r="HAU254" s="127"/>
      <c r="HAV254" s="53"/>
      <c r="HAW254" s="128"/>
      <c r="HAX254" s="52"/>
      <c r="HAY254" s="52"/>
      <c r="HBB254" s="52"/>
      <c r="HBC254" s="52"/>
      <c r="HBD254" s="52"/>
      <c r="HBE254" s="52"/>
      <c r="HBF254" s="52"/>
      <c r="HBG254" s="127"/>
      <c r="HBH254" s="127"/>
      <c r="HBI254" s="53"/>
      <c r="HBJ254" s="128"/>
      <c r="HBK254" s="52"/>
      <c r="HBL254" s="52"/>
      <c r="HBO254" s="52"/>
      <c r="HBP254" s="52"/>
      <c r="HBQ254" s="52"/>
      <c r="HBR254" s="52"/>
      <c r="HBS254" s="52"/>
      <c r="HBT254" s="127"/>
      <c r="HBU254" s="127"/>
      <c r="HBV254" s="53"/>
      <c r="HBW254" s="128"/>
      <c r="HBX254" s="52"/>
      <c r="HBY254" s="52"/>
      <c r="HCB254" s="52"/>
      <c r="HCC254" s="52"/>
      <c r="HCD254" s="52"/>
      <c r="HCE254" s="52"/>
      <c r="HCF254" s="52"/>
      <c r="HCG254" s="127"/>
      <c r="HCH254" s="127"/>
      <c r="HCI254" s="53"/>
      <c r="HCJ254" s="128"/>
      <c r="HCK254" s="52"/>
      <c r="HCL254" s="52"/>
      <c r="HCO254" s="52"/>
      <c r="HCP254" s="52"/>
      <c r="HCQ254" s="52"/>
      <c r="HCR254" s="52"/>
      <c r="HCS254" s="52"/>
      <c r="HCT254" s="127"/>
      <c r="HCU254" s="127"/>
      <c r="HCV254" s="53"/>
      <c r="HCW254" s="128"/>
      <c r="HCX254" s="52"/>
      <c r="HCY254" s="52"/>
      <c r="HDB254" s="52"/>
      <c r="HDC254" s="52"/>
      <c r="HDD254" s="52"/>
      <c r="HDE254" s="52"/>
      <c r="HDF254" s="52"/>
      <c r="HDG254" s="127"/>
      <c r="HDH254" s="127"/>
      <c r="HDI254" s="53"/>
      <c r="HDJ254" s="128"/>
      <c r="HDK254" s="52"/>
      <c r="HDL254" s="52"/>
      <c r="HDO254" s="52"/>
      <c r="HDP254" s="52"/>
      <c r="HDQ254" s="52"/>
      <c r="HDR254" s="52"/>
      <c r="HDS254" s="52"/>
      <c r="HDT254" s="127"/>
      <c r="HDU254" s="127"/>
      <c r="HDV254" s="53"/>
      <c r="HDW254" s="128"/>
      <c r="HDX254" s="52"/>
      <c r="HDY254" s="52"/>
      <c r="HEB254" s="52"/>
      <c r="HEC254" s="52"/>
      <c r="HED254" s="52"/>
      <c r="HEE254" s="52"/>
      <c r="HEF254" s="52"/>
      <c r="HEG254" s="127"/>
      <c r="HEH254" s="127"/>
      <c r="HEI254" s="53"/>
      <c r="HEJ254" s="128"/>
      <c r="HEK254" s="52"/>
      <c r="HEL254" s="52"/>
      <c r="HEO254" s="52"/>
      <c r="HEP254" s="52"/>
      <c r="HEQ254" s="52"/>
      <c r="HER254" s="52"/>
      <c r="HES254" s="52"/>
      <c r="HET254" s="127"/>
      <c r="HEU254" s="127"/>
      <c r="HEV254" s="53"/>
      <c r="HEW254" s="128"/>
      <c r="HEX254" s="52"/>
      <c r="HEY254" s="52"/>
      <c r="HFB254" s="52"/>
      <c r="HFC254" s="52"/>
      <c r="HFD254" s="52"/>
      <c r="HFE254" s="52"/>
      <c r="HFF254" s="52"/>
      <c r="HFG254" s="127"/>
      <c r="HFH254" s="127"/>
      <c r="HFI254" s="53"/>
      <c r="HFJ254" s="128"/>
      <c r="HFK254" s="52"/>
      <c r="HFL254" s="52"/>
      <c r="HFO254" s="52"/>
      <c r="HFP254" s="52"/>
      <c r="HFQ254" s="52"/>
      <c r="HFR254" s="52"/>
      <c r="HFS254" s="52"/>
      <c r="HFT254" s="127"/>
      <c r="HFU254" s="127"/>
      <c r="HFV254" s="53"/>
      <c r="HFW254" s="128"/>
      <c r="HFX254" s="52"/>
      <c r="HFY254" s="52"/>
      <c r="HGB254" s="52"/>
      <c r="HGC254" s="52"/>
      <c r="HGD254" s="52"/>
      <c r="HGE254" s="52"/>
      <c r="HGF254" s="52"/>
      <c r="HGG254" s="127"/>
      <c r="HGH254" s="127"/>
      <c r="HGI254" s="53"/>
      <c r="HGJ254" s="128"/>
      <c r="HGK254" s="52"/>
      <c r="HGL254" s="52"/>
      <c r="HGO254" s="52"/>
      <c r="HGP254" s="52"/>
      <c r="HGQ254" s="52"/>
      <c r="HGR254" s="52"/>
      <c r="HGS254" s="52"/>
      <c r="HGT254" s="127"/>
      <c r="HGU254" s="127"/>
      <c r="HGV254" s="53"/>
      <c r="HGW254" s="128"/>
      <c r="HGX254" s="52"/>
      <c r="HGY254" s="52"/>
      <c r="HHB254" s="52"/>
      <c r="HHC254" s="52"/>
      <c r="HHD254" s="52"/>
      <c r="HHE254" s="52"/>
      <c r="HHF254" s="52"/>
      <c r="HHG254" s="127"/>
      <c r="HHH254" s="127"/>
      <c r="HHI254" s="53"/>
      <c r="HHJ254" s="128"/>
      <c r="HHK254" s="52"/>
      <c r="HHL254" s="52"/>
      <c r="HHO254" s="52"/>
      <c r="HHP254" s="52"/>
      <c r="HHQ254" s="52"/>
      <c r="HHR254" s="52"/>
      <c r="HHS254" s="52"/>
      <c r="HHT254" s="127"/>
      <c r="HHU254" s="127"/>
      <c r="HHV254" s="53"/>
      <c r="HHW254" s="128"/>
      <c r="HHX254" s="52"/>
      <c r="HHY254" s="52"/>
      <c r="HIB254" s="52"/>
      <c r="HIC254" s="52"/>
      <c r="HID254" s="52"/>
      <c r="HIE254" s="52"/>
      <c r="HIF254" s="52"/>
      <c r="HIG254" s="127"/>
      <c r="HIH254" s="127"/>
      <c r="HII254" s="53"/>
      <c r="HIJ254" s="128"/>
      <c r="HIK254" s="52"/>
      <c r="HIL254" s="52"/>
      <c r="HIO254" s="52"/>
      <c r="HIP254" s="52"/>
      <c r="HIQ254" s="52"/>
      <c r="HIR254" s="52"/>
      <c r="HIS254" s="52"/>
      <c r="HIT254" s="127"/>
      <c r="HIU254" s="127"/>
      <c r="HIV254" s="53"/>
      <c r="HIW254" s="128"/>
      <c r="HIX254" s="52"/>
      <c r="HIY254" s="52"/>
      <c r="HJB254" s="52"/>
      <c r="HJC254" s="52"/>
      <c r="HJD254" s="52"/>
      <c r="HJE254" s="52"/>
      <c r="HJF254" s="52"/>
      <c r="HJG254" s="127"/>
      <c r="HJH254" s="127"/>
      <c r="HJI254" s="53"/>
      <c r="HJJ254" s="128"/>
      <c r="HJK254" s="52"/>
      <c r="HJL254" s="52"/>
      <c r="HJO254" s="52"/>
      <c r="HJP254" s="52"/>
      <c r="HJQ254" s="52"/>
      <c r="HJR254" s="52"/>
      <c r="HJS254" s="52"/>
      <c r="HJT254" s="127"/>
      <c r="HJU254" s="127"/>
      <c r="HJV254" s="53"/>
      <c r="HJW254" s="128"/>
      <c r="HJX254" s="52"/>
      <c r="HJY254" s="52"/>
      <c r="HKB254" s="52"/>
      <c r="HKC254" s="52"/>
      <c r="HKD254" s="52"/>
      <c r="HKE254" s="52"/>
      <c r="HKF254" s="52"/>
      <c r="HKG254" s="127"/>
      <c r="HKH254" s="127"/>
      <c r="HKI254" s="53"/>
      <c r="HKJ254" s="128"/>
      <c r="HKK254" s="52"/>
      <c r="HKL254" s="52"/>
      <c r="HKO254" s="52"/>
      <c r="HKP254" s="52"/>
      <c r="HKQ254" s="52"/>
      <c r="HKR254" s="52"/>
      <c r="HKS254" s="52"/>
      <c r="HKT254" s="127"/>
      <c r="HKU254" s="127"/>
      <c r="HKV254" s="53"/>
      <c r="HKW254" s="128"/>
      <c r="HKX254" s="52"/>
      <c r="HKY254" s="52"/>
      <c r="HLB254" s="52"/>
      <c r="HLC254" s="52"/>
      <c r="HLD254" s="52"/>
      <c r="HLE254" s="52"/>
      <c r="HLF254" s="52"/>
      <c r="HLG254" s="127"/>
      <c r="HLH254" s="127"/>
      <c r="HLI254" s="53"/>
      <c r="HLJ254" s="128"/>
      <c r="HLK254" s="52"/>
      <c r="HLL254" s="52"/>
      <c r="HLO254" s="52"/>
      <c r="HLP254" s="52"/>
      <c r="HLQ254" s="52"/>
      <c r="HLR254" s="52"/>
      <c r="HLS254" s="52"/>
      <c r="HLT254" s="127"/>
      <c r="HLU254" s="127"/>
      <c r="HLV254" s="53"/>
      <c r="HLW254" s="128"/>
      <c r="HLX254" s="52"/>
      <c r="HLY254" s="52"/>
      <c r="HMB254" s="52"/>
      <c r="HMC254" s="52"/>
      <c r="HMD254" s="52"/>
      <c r="HME254" s="52"/>
      <c r="HMF254" s="52"/>
      <c r="HMG254" s="127"/>
      <c r="HMH254" s="127"/>
      <c r="HMI254" s="53"/>
      <c r="HMJ254" s="128"/>
      <c r="HMK254" s="52"/>
      <c r="HML254" s="52"/>
      <c r="HMO254" s="52"/>
      <c r="HMP254" s="52"/>
      <c r="HMQ254" s="52"/>
      <c r="HMR254" s="52"/>
      <c r="HMS254" s="52"/>
      <c r="HMT254" s="127"/>
      <c r="HMU254" s="127"/>
      <c r="HMV254" s="53"/>
      <c r="HMW254" s="128"/>
      <c r="HMX254" s="52"/>
      <c r="HMY254" s="52"/>
      <c r="HNB254" s="52"/>
      <c r="HNC254" s="52"/>
      <c r="HND254" s="52"/>
      <c r="HNE254" s="52"/>
      <c r="HNF254" s="52"/>
      <c r="HNG254" s="127"/>
      <c r="HNH254" s="127"/>
      <c r="HNI254" s="53"/>
      <c r="HNJ254" s="128"/>
      <c r="HNK254" s="52"/>
      <c r="HNL254" s="52"/>
      <c r="HNO254" s="52"/>
      <c r="HNP254" s="52"/>
      <c r="HNQ254" s="52"/>
      <c r="HNR254" s="52"/>
      <c r="HNS254" s="52"/>
      <c r="HNT254" s="127"/>
      <c r="HNU254" s="127"/>
      <c r="HNV254" s="53"/>
      <c r="HNW254" s="128"/>
      <c r="HNX254" s="52"/>
      <c r="HNY254" s="52"/>
      <c r="HOB254" s="52"/>
      <c r="HOC254" s="52"/>
      <c r="HOD254" s="52"/>
      <c r="HOE254" s="52"/>
      <c r="HOF254" s="52"/>
      <c r="HOG254" s="127"/>
      <c r="HOH254" s="127"/>
      <c r="HOI254" s="53"/>
      <c r="HOJ254" s="128"/>
      <c r="HOK254" s="52"/>
      <c r="HOL254" s="52"/>
      <c r="HOO254" s="52"/>
      <c r="HOP254" s="52"/>
      <c r="HOQ254" s="52"/>
      <c r="HOR254" s="52"/>
      <c r="HOS254" s="52"/>
      <c r="HOT254" s="127"/>
      <c r="HOU254" s="127"/>
      <c r="HOV254" s="53"/>
      <c r="HOW254" s="128"/>
      <c r="HOX254" s="52"/>
      <c r="HOY254" s="52"/>
      <c r="HPB254" s="52"/>
      <c r="HPC254" s="52"/>
      <c r="HPD254" s="52"/>
      <c r="HPE254" s="52"/>
      <c r="HPF254" s="52"/>
      <c r="HPG254" s="127"/>
      <c r="HPH254" s="127"/>
      <c r="HPI254" s="53"/>
      <c r="HPJ254" s="128"/>
      <c r="HPK254" s="52"/>
      <c r="HPL254" s="52"/>
      <c r="HPO254" s="52"/>
      <c r="HPP254" s="52"/>
      <c r="HPQ254" s="52"/>
      <c r="HPR254" s="52"/>
      <c r="HPS254" s="52"/>
      <c r="HPT254" s="127"/>
      <c r="HPU254" s="127"/>
      <c r="HPV254" s="53"/>
      <c r="HPW254" s="128"/>
      <c r="HPX254" s="52"/>
      <c r="HPY254" s="52"/>
      <c r="HQB254" s="52"/>
      <c r="HQC254" s="52"/>
      <c r="HQD254" s="52"/>
      <c r="HQE254" s="52"/>
      <c r="HQF254" s="52"/>
      <c r="HQG254" s="127"/>
      <c r="HQH254" s="127"/>
      <c r="HQI254" s="53"/>
      <c r="HQJ254" s="128"/>
      <c r="HQK254" s="52"/>
      <c r="HQL254" s="52"/>
      <c r="HQO254" s="52"/>
      <c r="HQP254" s="52"/>
      <c r="HQQ254" s="52"/>
      <c r="HQR254" s="52"/>
      <c r="HQS254" s="52"/>
      <c r="HQT254" s="127"/>
      <c r="HQU254" s="127"/>
      <c r="HQV254" s="53"/>
      <c r="HQW254" s="128"/>
      <c r="HQX254" s="52"/>
      <c r="HQY254" s="52"/>
      <c r="HRB254" s="52"/>
      <c r="HRC254" s="52"/>
      <c r="HRD254" s="52"/>
      <c r="HRE254" s="52"/>
      <c r="HRF254" s="52"/>
      <c r="HRG254" s="127"/>
      <c r="HRH254" s="127"/>
      <c r="HRI254" s="53"/>
      <c r="HRJ254" s="128"/>
      <c r="HRK254" s="52"/>
      <c r="HRL254" s="52"/>
      <c r="HRO254" s="52"/>
      <c r="HRP254" s="52"/>
      <c r="HRQ254" s="52"/>
      <c r="HRR254" s="52"/>
      <c r="HRS254" s="52"/>
      <c r="HRT254" s="127"/>
      <c r="HRU254" s="127"/>
      <c r="HRV254" s="53"/>
      <c r="HRW254" s="128"/>
      <c r="HRX254" s="52"/>
      <c r="HRY254" s="52"/>
      <c r="HSB254" s="52"/>
      <c r="HSC254" s="52"/>
      <c r="HSD254" s="52"/>
      <c r="HSE254" s="52"/>
      <c r="HSF254" s="52"/>
      <c r="HSG254" s="127"/>
      <c r="HSH254" s="127"/>
      <c r="HSI254" s="53"/>
      <c r="HSJ254" s="128"/>
      <c r="HSK254" s="52"/>
      <c r="HSL254" s="52"/>
      <c r="HSO254" s="52"/>
      <c r="HSP254" s="52"/>
      <c r="HSQ254" s="52"/>
      <c r="HSR254" s="52"/>
      <c r="HSS254" s="52"/>
      <c r="HST254" s="127"/>
      <c r="HSU254" s="127"/>
      <c r="HSV254" s="53"/>
      <c r="HSW254" s="128"/>
      <c r="HSX254" s="52"/>
      <c r="HSY254" s="52"/>
      <c r="HTB254" s="52"/>
      <c r="HTC254" s="52"/>
      <c r="HTD254" s="52"/>
      <c r="HTE254" s="52"/>
      <c r="HTF254" s="52"/>
      <c r="HTG254" s="127"/>
      <c r="HTH254" s="127"/>
      <c r="HTI254" s="53"/>
      <c r="HTJ254" s="128"/>
      <c r="HTK254" s="52"/>
      <c r="HTL254" s="52"/>
      <c r="HTO254" s="52"/>
      <c r="HTP254" s="52"/>
      <c r="HTQ254" s="52"/>
      <c r="HTR254" s="52"/>
      <c r="HTS254" s="52"/>
      <c r="HTT254" s="127"/>
      <c r="HTU254" s="127"/>
      <c r="HTV254" s="53"/>
      <c r="HTW254" s="128"/>
      <c r="HTX254" s="52"/>
      <c r="HTY254" s="52"/>
      <c r="HUB254" s="52"/>
      <c r="HUC254" s="52"/>
      <c r="HUD254" s="52"/>
      <c r="HUE254" s="52"/>
      <c r="HUF254" s="52"/>
      <c r="HUG254" s="127"/>
      <c r="HUH254" s="127"/>
      <c r="HUI254" s="53"/>
      <c r="HUJ254" s="128"/>
      <c r="HUK254" s="52"/>
      <c r="HUL254" s="52"/>
      <c r="HUO254" s="52"/>
      <c r="HUP254" s="52"/>
      <c r="HUQ254" s="52"/>
      <c r="HUR254" s="52"/>
      <c r="HUS254" s="52"/>
      <c r="HUT254" s="127"/>
      <c r="HUU254" s="127"/>
      <c r="HUV254" s="53"/>
      <c r="HUW254" s="128"/>
      <c r="HUX254" s="52"/>
      <c r="HUY254" s="52"/>
      <c r="HVB254" s="52"/>
      <c r="HVC254" s="52"/>
      <c r="HVD254" s="52"/>
      <c r="HVE254" s="52"/>
      <c r="HVF254" s="52"/>
      <c r="HVG254" s="127"/>
      <c r="HVH254" s="127"/>
      <c r="HVI254" s="53"/>
      <c r="HVJ254" s="128"/>
      <c r="HVK254" s="52"/>
      <c r="HVL254" s="52"/>
      <c r="HVO254" s="52"/>
      <c r="HVP254" s="52"/>
      <c r="HVQ254" s="52"/>
      <c r="HVR254" s="52"/>
      <c r="HVS254" s="52"/>
      <c r="HVT254" s="127"/>
      <c r="HVU254" s="127"/>
      <c r="HVV254" s="53"/>
      <c r="HVW254" s="128"/>
      <c r="HVX254" s="52"/>
      <c r="HVY254" s="52"/>
      <c r="HWB254" s="52"/>
      <c r="HWC254" s="52"/>
      <c r="HWD254" s="52"/>
      <c r="HWE254" s="52"/>
      <c r="HWF254" s="52"/>
      <c r="HWG254" s="127"/>
      <c r="HWH254" s="127"/>
      <c r="HWI254" s="53"/>
      <c r="HWJ254" s="128"/>
      <c r="HWK254" s="52"/>
      <c r="HWL254" s="52"/>
      <c r="HWO254" s="52"/>
      <c r="HWP254" s="52"/>
      <c r="HWQ254" s="52"/>
      <c r="HWR254" s="52"/>
      <c r="HWS254" s="52"/>
      <c r="HWT254" s="127"/>
      <c r="HWU254" s="127"/>
      <c r="HWV254" s="53"/>
      <c r="HWW254" s="128"/>
      <c r="HWX254" s="52"/>
      <c r="HWY254" s="52"/>
      <c r="HXB254" s="52"/>
      <c r="HXC254" s="52"/>
      <c r="HXD254" s="52"/>
      <c r="HXE254" s="52"/>
      <c r="HXF254" s="52"/>
      <c r="HXG254" s="127"/>
      <c r="HXH254" s="127"/>
      <c r="HXI254" s="53"/>
      <c r="HXJ254" s="128"/>
      <c r="HXK254" s="52"/>
      <c r="HXL254" s="52"/>
      <c r="HXO254" s="52"/>
      <c r="HXP254" s="52"/>
      <c r="HXQ254" s="52"/>
      <c r="HXR254" s="52"/>
      <c r="HXS254" s="52"/>
      <c r="HXT254" s="127"/>
      <c r="HXU254" s="127"/>
      <c r="HXV254" s="53"/>
      <c r="HXW254" s="128"/>
      <c r="HXX254" s="52"/>
      <c r="HXY254" s="52"/>
      <c r="HYB254" s="52"/>
      <c r="HYC254" s="52"/>
      <c r="HYD254" s="52"/>
      <c r="HYE254" s="52"/>
      <c r="HYF254" s="52"/>
      <c r="HYG254" s="127"/>
      <c r="HYH254" s="127"/>
      <c r="HYI254" s="53"/>
      <c r="HYJ254" s="128"/>
      <c r="HYK254" s="52"/>
      <c r="HYL254" s="52"/>
      <c r="HYO254" s="52"/>
      <c r="HYP254" s="52"/>
      <c r="HYQ254" s="52"/>
      <c r="HYR254" s="52"/>
      <c r="HYS254" s="52"/>
      <c r="HYT254" s="127"/>
      <c r="HYU254" s="127"/>
      <c r="HYV254" s="53"/>
      <c r="HYW254" s="128"/>
      <c r="HYX254" s="52"/>
      <c r="HYY254" s="52"/>
      <c r="HZB254" s="52"/>
      <c r="HZC254" s="52"/>
      <c r="HZD254" s="52"/>
      <c r="HZE254" s="52"/>
      <c r="HZF254" s="52"/>
      <c r="HZG254" s="127"/>
      <c r="HZH254" s="127"/>
      <c r="HZI254" s="53"/>
      <c r="HZJ254" s="128"/>
      <c r="HZK254" s="52"/>
      <c r="HZL254" s="52"/>
      <c r="HZO254" s="52"/>
      <c r="HZP254" s="52"/>
      <c r="HZQ254" s="52"/>
      <c r="HZR254" s="52"/>
      <c r="HZS254" s="52"/>
      <c r="HZT254" s="127"/>
      <c r="HZU254" s="127"/>
      <c r="HZV254" s="53"/>
      <c r="HZW254" s="128"/>
      <c r="HZX254" s="52"/>
      <c r="HZY254" s="52"/>
      <c r="IAB254" s="52"/>
      <c r="IAC254" s="52"/>
      <c r="IAD254" s="52"/>
      <c r="IAE254" s="52"/>
      <c r="IAF254" s="52"/>
      <c r="IAG254" s="127"/>
      <c r="IAH254" s="127"/>
      <c r="IAI254" s="53"/>
      <c r="IAJ254" s="128"/>
      <c r="IAK254" s="52"/>
      <c r="IAL254" s="52"/>
      <c r="IAO254" s="52"/>
      <c r="IAP254" s="52"/>
      <c r="IAQ254" s="52"/>
      <c r="IAR254" s="52"/>
      <c r="IAS254" s="52"/>
      <c r="IAT254" s="127"/>
      <c r="IAU254" s="127"/>
      <c r="IAV254" s="53"/>
      <c r="IAW254" s="128"/>
      <c r="IAX254" s="52"/>
      <c r="IAY254" s="52"/>
      <c r="IBB254" s="52"/>
      <c r="IBC254" s="52"/>
      <c r="IBD254" s="52"/>
      <c r="IBE254" s="52"/>
      <c r="IBF254" s="52"/>
      <c r="IBG254" s="127"/>
      <c r="IBH254" s="127"/>
      <c r="IBI254" s="53"/>
      <c r="IBJ254" s="128"/>
      <c r="IBK254" s="52"/>
      <c r="IBL254" s="52"/>
      <c r="IBO254" s="52"/>
      <c r="IBP254" s="52"/>
      <c r="IBQ254" s="52"/>
      <c r="IBR254" s="52"/>
      <c r="IBS254" s="52"/>
      <c r="IBT254" s="127"/>
      <c r="IBU254" s="127"/>
      <c r="IBV254" s="53"/>
      <c r="IBW254" s="128"/>
      <c r="IBX254" s="52"/>
      <c r="IBY254" s="52"/>
      <c r="ICB254" s="52"/>
      <c r="ICC254" s="52"/>
      <c r="ICD254" s="52"/>
      <c r="ICE254" s="52"/>
      <c r="ICF254" s="52"/>
      <c r="ICG254" s="127"/>
      <c r="ICH254" s="127"/>
      <c r="ICI254" s="53"/>
      <c r="ICJ254" s="128"/>
      <c r="ICK254" s="52"/>
      <c r="ICL254" s="52"/>
      <c r="ICO254" s="52"/>
      <c r="ICP254" s="52"/>
      <c r="ICQ254" s="52"/>
      <c r="ICR254" s="52"/>
      <c r="ICS254" s="52"/>
      <c r="ICT254" s="127"/>
      <c r="ICU254" s="127"/>
      <c r="ICV254" s="53"/>
      <c r="ICW254" s="128"/>
      <c r="ICX254" s="52"/>
      <c r="ICY254" s="52"/>
      <c r="IDB254" s="52"/>
      <c r="IDC254" s="52"/>
      <c r="IDD254" s="52"/>
      <c r="IDE254" s="52"/>
      <c r="IDF254" s="52"/>
      <c r="IDG254" s="127"/>
      <c r="IDH254" s="127"/>
      <c r="IDI254" s="53"/>
      <c r="IDJ254" s="128"/>
      <c r="IDK254" s="52"/>
      <c r="IDL254" s="52"/>
      <c r="IDO254" s="52"/>
      <c r="IDP254" s="52"/>
      <c r="IDQ254" s="52"/>
      <c r="IDR254" s="52"/>
      <c r="IDS254" s="52"/>
      <c r="IDT254" s="127"/>
      <c r="IDU254" s="127"/>
      <c r="IDV254" s="53"/>
      <c r="IDW254" s="128"/>
      <c r="IDX254" s="52"/>
      <c r="IDY254" s="52"/>
      <c r="IEB254" s="52"/>
      <c r="IEC254" s="52"/>
      <c r="IED254" s="52"/>
      <c r="IEE254" s="52"/>
      <c r="IEF254" s="52"/>
      <c r="IEG254" s="127"/>
      <c r="IEH254" s="127"/>
      <c r="IEI254" s="53"/>
      <c r="IEJ254" s="128"/>
      <c r="IEK254" s="52"/>
      <c r="IEL254" s="52"/>
      <c r="IEO254" s="52"/>
      <c r="IEP254" s="52"/>
      <c r="IEQ254" s="52"/>
      <c r="IER254" s="52"/>
      <c r="IES254" s="52"/>
      <c r="IET254" s="127"/>
      <c r="IEU254" s="127"/>
      <c r="IEV254" s="53"/>
      <c r="IEW254" s="128"/>
      <c r="IEX254" s="52"/>
      <c r="IEY254" s="52"/>
      <c r="IFB254" s="52"/>
      <c r="IFC254" s="52"/>
      <c r="IFD254" s="52"/>
      <c r="IFE254" s="52"/>
      <c r="IFF254" s="52"/>
      <c r="IFG254" s="127"/>
      <c r="IFH254" s="127"/>
      <c r="IFI254" s="53"/>
      <c r="IFJ254" s="128"/>
      <c r="IFK254" s="52"/>
      <c r="IFL254" s="52"/>
      <c r="IFO254" s="52"/>
      <c r="IFP254" s="52"/>
      <c r="IFQ254" s="52"/>
      <c r="IFR254" s="52"/>
      <c r="IFS254" s="52"/>
      <c r="IFT254" s="127"/>
      <c r="IFU254" s="127"/>
      <c r="IFV254" s="53"/>
      <c r="IFW254" s="128"/>
      <c r="IFX254" s="52"/>
      <c r="IFY254" s="52"/>
      <c r="IGB254" s="52"/>
      <c r="IGC254" s="52"/>
      <c r="IGD254" s="52"/>
      <c r="IGE254" s="52"/>
      <c r="IGF254" s="52"/>
      <c r="IGG254" s="127"/>
      <c r="IGH254" s="127"/>
      <c r="IGI254" s="53"/>
      <c r="IGJ254" s="128"/>
      <c r="IGK254" s="52"/>
      <c r="IGL254" s="52"/>
      <c r="IGO254" s="52"/>
      <c r="IGP254" s="52"/>
      <c r="IGQ254" s="52"/>
      <c r="IGR254" s="52"/>
      <c r="IGS254" s="52"/>
      <c r="IGT254" s="127"/>
      <c r="IGU254" s="127"/>
      <c r="IGV254" s="53"/>
      <c r="IGW254" s="128"/>
      <c r="IGX254" s="52"/>
      <c r="IGY254" s="52"/>
      <c r="IHB254" s="52"/>
      <c r="IHC254" s="52"/>
      <c r="IHD254" s="52"/>
      <c r="IHE254" s="52"/>
      <c r="IHF254" s="52"/>
      <c r="IHG254" s="127"/>
      <c r="IHH254" s="127"/>
      <c r="IHI254" s="53"/>
      <c r="IHJ254" s="128"/>
      <c r="IHK254" s="52"/>
      <c r="IHL254" s="52"/>
      <c r="IHO254" s="52"/>
      <c r="IHP254" s="52"/>
      <c r="IHQ254" s="52"/>
      <c r="IHR254" s="52"/>
      <c r="IHS254" s="52"/>
      <c r="IHT254" s="127"/>
      <c r="IHU254" s="127"/>
      <c r="IHV254" s="53"/>
      <c r="IHW254" s="128"/>
      <c r="IHX254" s="52"/>
      <c r="IHY254" s="52"/>
      <c r="IIB254" s="52"/>
      <c r="IIC254" s="52"/>
      <c r="IID254" s="52"/>
      <c r="IIE254" s="52"/>
      <c r="IIF254" s="52"/>
      <c r="IIG254" s="127"/>
      <c r="IIH254" s="127"/>
      <c r="III254" s="53"/>
      <c r="IIJ254" s="128"/>
      <c r="IIK254" s="52"/>
      <c r="IIL254" s="52"/>
      <c r="IIO254" s="52"/>
      <c r="IIP254" s="52"/>
      <c r="IIQ254" s="52"/>
      <c r="IIR254" s="52"/>
      <c r="IIS254" s="52"/>
      <c r="IIT254" s="127"/>
      <c r="IIU254" s="127"/>
      <c r="IIV254" s="53"/>
      <c r="IIW254" s="128"/>
      <c r="IIX254" s="52"/>
      <c r="IIY254" s="52"/>
      <c r="IJB254" s="52"/>
      <c r="IJC254" s="52"/>
      <c r="IJD254" s="52"/>
      <c r="IJE254" s="52"/>
      <c r="IJF254" s="52"/>
      <c r="IJG254" s="127"/>
      <c r="IJH254" s="127"/>
      <c r="IJI254" s="53"/>
      <c r="IJJ254" s="128"/>
      <c r="IJK254" s="52"/>
      <c r="IJL254" s="52"/>
      <c r="IJO254" s="52"/>
      <c r="IJP254" s="52"/>
      <c r="IJQ254" s="52"/>
      <c r="IJR254" s="52"/>
      <c r="IJS254" s="52"/>
      <c r="IJT254" s="127"/>
      <c r="IJU254" s="127"/>
      <c r="IJV254" s="53"/>
      <c r="IJW254" s="128"/>
      <c r="IJX254" s="52"/>
      <c r="IJY254" s="52"/>
      <c r="IKB254" s="52"/>
      <c r="IKC254" s="52"/>
      <c r="IKD254" s="52"/>
      <c r="IKE254" s="52"/>
      <c r="IKF254" s="52"/>
      <c r="IKG254" s="127"/>
      <c r="IKH254" s="127"/>
      <c r="IKI254" s="53"/>
      <c r="IKJ254" s="128"/>
      <c r="IKK254" s="52"/>
      <c r="IKL254" s="52"/>
      <c r="IKO254" s="52"/>
      <c r="IKP254" s="52"/>
      <c r="IKQ254" s="52"/>
      <c r="IKR254" s="52"/>
      <c r="IKS254" s="52"/>
      <c r="IKT254" s="127"/>
      <c r="IKU254" s="127"/>
      <c r="IKV254" s="53"/>
      <c r="IKW254" s="128"/>
      <c r="IKX254" s="52"/>
      <c r="IKY254" s="52"/>
      <c r="ILB254" s="52"/>
      <c r="ILC254" s="52"/>
      <c r="ILD254" s="52"/>
      <c r="ILE254" s="52"/>
      <c r="ILF254" s="52"/>
      <c r="ILG254" s="127"/>
      <c r="ILH254" s="127"/>
      <c r="ILI254" s="53"/>
      <c r="ILJ254" s="128"/>
      <c r="ILK254" s="52"/>
      <c r="ILL254" s="52"/>
      <c r="ILO254" s="52"/>
      <c r="ILP254" s="52"/>
      <c r="ILQ254" s="52"/>
      <c r="ILR254" s="52"/>
      <c r="ILS254" s="52"/>
      <c r="ILT254" s="127"/>
      <c r="ILU254" s="127"/>
      <c r="ILV254" s="53"/>
      <c r="ILW254" s="128"/>
      <c r="ILX254" s="52"/>
      <c r="ILY254" s="52"/>
      <c r="IMB254" s="52"/>
      <c r="IMC254" s="52"/>
      <c r="IMD254" s="52"/>
      <c r="IME254" s="52"/>
      <c r="IMF254" s="52"/>
      <c r="IMG254" s="127"/>
      <c r="IMH254" s="127"/>
      <c r="IMI254" s="53"/>
      <c r="IMJ254" s="128"/>
      <c r="IMK254" s="52"/>
      <c r="IML254" s="52"/>
      <c r="IMO254" s="52"/>
      <c r="IMP254" s="52"/>
      <c r="IMQ254" s="52"/>
      <c r="IMR254" s="52"/>
      <c r="IMS254" s="52"/>
      <c r="IMT254" s="127"/>
      <c r="IMU254" s="127"/>
      <c r="IMV254" s="53"/>
      <c r="IMW254" s="128"/>
      <c r="IMX254" s="52"/>
      <c r="IMY254" s="52"/>
      <c r="INB254" s="52"/>
      <c r="INC254" s="52"/>
      <c r="IND254" s="52"/>
      <c r="INE254" s="52"/>
      <c r="INF254" s="52"/>
      <c r="ING254" s="127"/>
      <c r="INH254" s="127"/>
      <c r="INI254" s="53"/>
      <c r="INJ254" s="128"/>
      <c r="INK254" s="52"/>
      <c r="INL254" s="52"/>
      <c r="INO254" s="52"/>
      <c r="INP254" s="52"/>
      <c r="INQ254" s="52"/>
      <c r="INR254" s="52"/>
      <c r="INS254" s="52"/>
      <c r="INT254" s="127"/>
      <c r="INU254" s="127"/>
      <c r="INV254" s="53"/>
      <c r="INW254" s="128"/>
      <c r="INX254" s="52"/>
      <c r="INY254" s="52"/>
      <c r="IOB254" s="52"/>
      <c r="IOC254" s="52"/>
      <c r="IOD254" s="52"/>
      <c r="IOE254" s="52"/>
      <c r="IOF254" s="52"/>
      <c r="IOG254" s="127"/>
      <c r="IOH254" s="127"/>
      <c r="IOI254" s="53"/>
      <c r="IOJ254" s="128"/>
      <c r="IOK254" s="52"/>
      <c r="IOL254" s="52"/>
      <c r="IOO254" s="52"/>
      <c r="IOP254" s="52"/>
      <c r="IOQ254" s="52"/>
      <c r="IOR254" s="52"/>
      <c r="IOS254" s="52"/>
      <c r="IOT254" s="127"/>
      <c r="IOU254" s="127"/>
      <c r="IOV254" s="53"/>
      <c r="IOW254" s="128"/>
      <c r="IOX254" s="52"/>
      <c r="IOY254" s="52"/>
      <c r="IPB254" s="52"/>
      <c r="IPC254" s="52"/>
      <c r="IPD254" s="52"/>
      <c r="IPE254" s="52"/>
      <c r="IPF254" s="52"/>
      <c r="IPG254" s="127"/>
      <c r="IPH254" s="127"/>
      <c r="IPI254" s="53"/>
      <c r="IPJ254" s="128"/>
      <c r="IPK254" s="52"/>
      <c r="IPL254" s="52"/>
      <c r="IPO254" s="52"/>
      <c r="IPP254" s="52"/>
      <c r="IPQ254" s="52"/>
      <c r="IPR254" s="52"/>
      <c r="IPS254" s="52"/>
      <c r="IPT254" s="127"/>
      <c r="IPU254" s="127"/>
      <c r="IPV254" s="53"/>
      <c r="IPW254" s="128"/>
      <c r="IPX254" s="52"/>
      <c r="IPY254" s="52"/>
      <c r="IQB254" s="52"/>
      <c r="IQC254" s="52"/>
      <c r="IQD254" s="52"/>
      <c r="IQE254" s="52"/>
      <c r="IQF254" s="52"/>
      <c r="IQG254" s="127"/>
      <c r="IQH254" s="127"/>
      <c r="IQI254" s="53"/>
      <c r="IQJ254" s="128"/>
      <c r="IQK254" s="52"/>
      <c r="IQL254" s="52"/>
      <c r="IQO254" s="52"/>
      <c r="IQP254" s="52"/>
      <c r="IQQ254" s="52"/>
      <c r="IQR254" s="52"/>
      <c r="IQS254" s="52"/>
      <c r="IQT254" s="127"/>
      <c r="IQU254" s="127"/>
      <c r="IQV254" s="53"/>
      <c r="IQW254" s="128"/>
      <c r="IQX254" s="52"/>
      <c r="IQY254" s="52"/>
      <c r="IRB254" s="52"/>
      <c r="IRC254" s="52"/>
      <c r="IRD254" s="52"/>
      <c r="IRE254" s="52"/>
      <c r="IRF254" s="52"/>
      <c r="IRG254" s="127"/>
      <c r="IRH254" s="127"/>
      <c r="IRI254" s="53"/>
      <c r="IRJ254" s="128"/>
      <c r="IRK254" s="52"/>
      <c r="IRL254" s="52"/>
      <c r="IRO254" s="52"/>
      <c r="IRP254" s="52"/>
      <c r="IRQ254" s="52"/>
      <c r="IRR254" s="52"/>
      <c r="IRS254" s="52"/>
      <c r="IRT254" s="127"/>
      <c r="IRU254" s="127"/>
      <c r="IRV254" s="53"/>
      <c r="IRW254" s="128"/>
      <c r="IRX254" s="52"/>
      <c r="IRY254" s="52"/>
      <c r="ISB254" s="52"/>
      <c r="ISC254" s="52"/>
      <c r="ISD254" s="52"/>
      <c r="ISE254" s="52"/>
      <c r="ISF254" s="52"/>
      <c r="ISG254" s="127"/>
      <c r="ISH254" s="127"/>
      <c r="ISI254" s="53"/>
      <c r="ISJ254" s="128"/>
      <c r="ISK254" s="52"/>
      <c r="ISL254" s="52"/>
      <c r="ISO254" s="52"/>
      <c r="ISP254" s="52"/>
      <c r="ISQ254" s="52"/>
      <c r="ISR254" s="52"/>
      <c r="ISS254" s="52"/>
      <c r="IST254" s="127"/>
      <c r="ISU254" s="127"/>
      <c r="ISV254" s="53"/>
      <c r="ISW254" s="128"/>
      <c r="ISX254" s="52"/>
      <c r="ISY254" s="52"/>
      <c r="ITB254" s="52"/>
      <c r="ITC254" s="52"/>
      <c r="ITD254" s="52"/>
      <c r="ITE254" s="52"/>
      <c r="ITF254" s="52"/>
      <c r="ITG254" s="127"/>
      <c r="ITH254" s="127"/>
      <c r="ITI254" s="53"/>
      <c r="ITJ254" s="128"/>
      <c r="ITK254" s="52"/>
      <c r="ITL254" s="52"/>
      <c r="ITO254" s="52"/>
      <c r="ITP254" s="52"/>
      <c r="ITQ254" s="52"/>
      <c r="ITR254" s="52"/>
      <c r="ITS254" s="52"/>
      <c r="ITT254" s="127"/>
      <c r="ITU254" s="127"/>
      <c r="ITV254" s="53"/>
      <c r="ITW254" s="128"/>
      <c r="ITX254" s="52"/>
      <c r="ITY254" s="52"/>
      <c r="IUB254" s="52"/>
      <c r="IUC254" s="52"/>
      <c r="IUD254" s="52"/>
      <c r="IUE254" s="52"/>
      <c r="IUF254" s="52"/>
      <c r="IUG254" s="127"/>
      <c r="IUH254" s="127"/>
      <c r="IUI254" s="53"/>
      <c r="IUJ254" s="128"/>
      <c r="IUK254" s="52"/>
      <c r="IUL254" s="52"/>
      <c r="IUO254" s="52"/>
      <c r="IUP254" s="52"/>
      <c r="IUQ254" s="52"/>
      <c r="IUR254" s="52"/>
      <c r="IUS254" s="52"/>
      <c r="IUT254" s="127"/>
      <c r="IUU254" s="127"/>
      <c r="IUV254" s="53"/>
      <c r="IUW254" s="128"/>
      <c r="IUX254" s="52"/>
      <c r="IUY254" s="52"/>
      <c r="IVB254" s="52"/>
      <c r="IVC254" s="52"/>
      <c r="IVD254" s="52"/>
      <c r="IVE254" s="52"/>
      <c r="IVF254" s="52"/>
      <c r="IVG254" s="127"/>
      <c r="IVH254" s="127"/>
      <c r="IVI254" s="53"/>
      <c r="IVJ254" s="128"/>
      <c r="IVK254" s="52"/>
      <c r="IVL254" s="52"/>
      <c r="IVO254" s="52"/>
      <c r="IVP254" s="52"/>
      <c r="IVQ254" s="52"/>
      <c r="IVR254" s="52"/>
      <c r="IVS254" s="52"/>
      <c r="IVT254" s="127"/>
      <c r="IVU254" s="127"/>
      <c r="IVV254" s="53"/>
      <c r="IVW254" s="128"/>
      <c r="IVX254" s="52"/>
      <c r="IVY254" s="52"/>
      <c r="IWB254" s="52"/>
      <c r="IWC254" s="52"/>
      <c r="IWD254" s="52"/>
      <c r="IWE254" s="52"/>
      <c r="IWF254" s="52"/>
      <c r="IWG254" s="127"/>
      <c r="IWH254" s="127"/>
      <c r="IWI254" s="53"/>
      <c r="IWJ254" s="128"/>
      <c r="IWK254" s="52"/>
      <c r="IWL254" s="52"/>
      <c r="IWO254" s="52"/>
      <c r="IWP254" s="52"/>
      <c r="IWQ254" s="52"/>
      <c r="IWR254" s="52"/>
      <c r="IWS254" s="52"/>
      <c r="IWT254" s="127"/>
      <c r="IWU254" s="127"/>
      <c r="IWV254" s="53"/>
      <c r="IWW254" s="128"/>
      <c r="IWX254" s="52"/>
      <c r="IWY254" s="52"/>
      <c r="IXB254" s="52"/>
      <c r="IXC254" s="52"/>
      <c r="IXD254" s="52"/>
      <c r="IXE254" s="52"/>
      <c r="IXF254" s="52"/>
      <c r="IXG254" s="127"/>
      <c r="IXH254" s="127"/>
      <c r="IXI254" s="53"/>
      <c r="IXJ254" s="128"/>
      <c r="IXK254" s="52"/>
      <c r="IXL254" s="52"/>
      <c r="IXO254" s="52"/>
      <c r="IXP254" s="52"/>
      <c r="IXQ254" s="52"/>
      <c r="IXR254" s="52"/>
      <c r="IXS254" s="52"/>
      <c r="IXT254" s="127"/>
      <c r="IXU254" s="127"/>
      <c r="IXV254" s="53"/>
      <c r="IXW254" s="128"/>
      <c r="IXX254" s="52"/>
      <c r="IXY254" s="52"/>
      <c r="IYB254" s="52"/>
      <c r="IYC254" s="52"/>
      <c r="IYD254" s="52"/>
      <c r="IYE254" s="52"/>
      <c r="IYF254" s="52"/>
      <c r="IYG254" s="127"/>
      <c r="IYH254" s="127"/>
      <c r="IYI254" s="53"/>
      <c r="IYJ254" s="128"/>
      <c r="IYK254" s="52"/>
      <c r="IYL254" s="52"/>
      <c r="IYO254" s="52"/>
      <c r="IYP254" s="52"/>
      <c r="IYQ254" s="52"/>
      <c r="IYR254" s="52"/>
      <c r="IYS254" s="52"/>
      <c r="IYT254" s="127"/>
      <c r="IYU254" s="127"/>
      <c r="IYV254" s="53"/>
      <c r="IYW254" s="128"/>
      <c r="IYX254" s="52"/>
      <c r="IYY254" s="52"/>
      <c r="IZB254" s="52"/>
      <c r="IZC254" s="52"/>
      <c r="IZD254" s="52"/>
      <c r="IZE254" s="52"/>
      <c r="IZF254" s="52"/>
      <c r="IZG254" s="127"/>
      <c r="IZH254" s="127"/>
      <c r="IZI254" s="53"/>
      <c r="IZJ254" s="128"/>
      <c r="IZK254" s="52"/>
      <c r="IZL254" s="52"/>
      <c r="IZO254" s="52"/>
      <c r="IZP254" s="52"/>
      <c r="IZQ254" s="52"/>
      <c r="IZR254" s="52"/>
      <c r="IZS254" s="52"/>
      <c r="IZT254" s="127"/>
      <c r="IZU254" s="127"/>
      <c r="IZV254" s="53"/>
      <c r="IZW254" s="128"/>
      <c r="IZX254" s="52"/>
      <c r="IZY254" s="52"/>
      <c r="JAB254" s="52"/>
      <c r="JAC254" s="52"/>
      <c r="JAD254" s="52"/>
      <c r="JAE254" s="52"/>
      <c r="JAF254" s="52"/>
      <c r="JAG254" s="127"/>
      <c r="JAH254" s="127"/>
      <c r="JAI254" s="53"/>
      <c r="JAJ254" s="128"/>
      <c r="JAK254" s="52"/>
      <c r="JAL254" s="52"/>
      <c r="JAO254" s="52"/>
      <c r="JAP254" s="52"/>
      <c r="JAQ254" s="52"/>
      <c r="JAR254" s="52"/>
      <c r="JAS254" s="52"/>
      <c r="JAT254" s="127"/>
      <c r="JAU254" s="127"/>
      <c r="JAV254" s="53"/>
      <c r="JAW254" s="128"/>
      <c r="JAX254" s="52"/>
      <c r="JAY254" s="52"/>
      <c r="JBB254" s="52"/>
      <c r="JBC254" s="52"/>
      <c r="JBD254" s="52"/>
      <c r="JBE254" s="52"/>
      <c r="JBF254" s="52"/>
      <c r="JBG254" s="127"/>
      <c r="JBH254" s="127"/>
      <c r="JBI254" s="53"/>
      <c r="JBJ254" s="128"/>
      <c r="JBK254" s="52"/>
      <c r="JBL254" s="52"/>
      <c r="JBO254" s="52"/>
      <c r="JBP254" s="52"/>
      <c r="JBQ254" s="52"/>
      <c r="JBR254" s="52"/>
      <c r="JBS254" s="52"/>
      <c r="JBT254" s="127"/>
      <c r="JBU254" s="127"/>
      <c r="JBV254" s="53"/>
      <c r="JBW254" s="128"/>
      <c r="JBX254" s="52"/>
      <c r="JBY254" s="52"/>
      <c r="JCB254" s="52"/>
      <c r="JCC254" s="52"/>
      <c r="JCD254" s="52"/>
      <c r="JCE254" s="52"/>
      <c r="JCF254" s="52"/>
      <c r="JCG254" s="127"/>
      <c r="JCH254" s="127"/>
      <c r="JCI254" s="53"/>
      <c r="JCJ254" s="128"/>
      <c r="JCK254" s="52"/>
      <c r="JCL254" s="52"/>
      <c r="JCO254" s="52"/>
      <c r="JCP254" s="52"/>
      <c r="JCQ254" s="52"/>
      <c r="JCR254" s="52"/>
      <c r="JCS254" s="52"/>
      <c r="JCT254" s="127"/>
      <c r="JCU254" s="127"/>
      <c r="JCV254" s="53"/>
      <c r="JCW254" s="128"/>
      <c r="JCX254" s="52"/>
      <c r="JCY254" s="52"/>
      <c r="JDB254" s="52"/>
      <c r="JDC254" s="52"/>
      <c r="JDD254" s="52"/>
      <c r="JDE254" s="52"/>
      <c r="JDF254" s="52"/>
      <c r="JDG254" s="127"/>
      <c r="JDH254" s="127"/>
      <c r="JDI254" s="53"/>
      <c r="JDJ254" s="128"/>
      <c r="JDK254" s="52"/>
      <c r="JDL254" s="52"/>
      <c r="JDO254" s="52"/>
      <c r="JDP254" s="52"/>
      <c r="JDQ254" s="52"/>
      <c r="JDR254" s="52"/>
      <c r="JDS254" s="52"/>
      <c r="JDT254" s="127"/>
      <c r="JDU254" s="127"/>
      <c r="JDV254" s="53"/>
      <c r="JDW254" s="128"/>
      <c r="JDX254" s="52"/>
      <c r="JDY254" s="52"/>
      <c r="JEB254" s="52"/>
      <c r="JEC254" s="52"/>
      <c r="JED254" s="52"/>
      <c r="JEE254" s="52"/>
      <c r="JEF254" s="52"/>
      <c r="JEG254" s="127"/>
      <c r="JEH254" s="127"/>
      <c r="JEI254" s="53"/>
      <c r="JEJ254" s="128"/>
      <c r="JEK254" s="52"/>
      <c r="JEL254" s="52"/>
      <c r="JEO254" s="52"/>
      <c r="JEP254" s="52"/>
      <c r="JEQ254" s="52"/>
      <c r="JER254" s="52"/>
      <c r="JES254" s="52"/>
      <c r="JET254" s="127"/>
      <c r="JEU254" s="127"/>
      <c r="JEV254" s="53"/>
      <c r="JEW254" s="128"/>
      <c r="JEX254" s="52"/>
      <c r="JEY254" s="52"/>
      <c r="JFB254" s="52"/>
      <c r="JFC254" s="52"/>
      <c r="JFD254" s="52"/>
      <c r="JFE254" s="52"/>
      <c r="JFF254" s="52"/>
      <c r="JFG254" s="127"/>
      <c r="JFH254" s="127"/>
      <c r="JFI254" s="53"/>
      <c r="JFJ254" s="128"/>
      <c r="JFK254" s="52"/>
      <c r="JFL254" s="52"/>
      <c r="JFO254" s="52"/>
      <c r="JFP254" s="52"/>
      <c r="JFQ254" s="52"/>
      <c r="JFR254" s="52"/>
      <c r="JFS254" s="52"/>
      <c r="JFT254" s="127"/>
      <c r="JFU254" s="127"/>
      <c r="JFV254" s="53"/>
      <c r="JFW254" s="128"/>
      <c r="JFX254" s="52"/>
      <c r="JFY254" s="52"/>
      <c r="JGB254" s="52"/>
      <c r="JGC254" s="52"/>
      <c r="JGD254" s="52"/>
      <c r="JGE254" s="52"/>
      <c r="JGF254" s="52"/>
      <c r="JGG254" s="127"/>
      <c r="JGH254" s="127"/>
      <c r="JGI254" s="53"/>
      <c r="JGJ254" s="128"/>
      <c r="JGK254" s="52"/>
      <c r="JGL254" s="52"/>
      <c r="JGO254" s="52"/>
      <c r="JGP254" s="52"/>
      <c r="JGQ254" s="52"/>
      <c r="JGR254" s="52"/>
      <c r="JGS254" s="52"/>
      <c r="JGT254" s="127"/>
      <c r="JGU254" s="127"/>
      <c r="JGV254" s="53"/>
      <c r="JGW254" s="128"/>
      <c r="JGX254" s="52"/>
      <c r="JGY254" s="52"/>
      <c r="JHB254" s="52"/>
      <c r="JHC254" s="52"/>
      <c r="JHD254" s="52"/>
      <c r="JHE254" s="52"/>
      <c r="JHF254" s="52"/>
      <c r="JHG254" s="127"/>
      <c r="JHH254" s="127"/>
      <c r="JHI254" s="53"/>
      <c r="JHJ254" s="128"/>
      <c r="JHK254" s="52"/>
      <c r="JHL254" s="52"/>
      <c r="JHO254" s="52"/>
      <c r="JHP254" s="52"/>
      <c r="JHQ254" s="52"/>
      <c r="JHR254" s="52"/>
      <c r="JHS254" s="52"/>
      <c r="JHT254" s="127"/>
      <c r="JHU254" s="127"/>
      <c r="JHV254" s="53"/>
      <c r="JHW254" s="128"/>
      <c r="JHX254" s="52"/>
      <c r="JHY254" s="52"/>
      <c r="JIB254" s="52"/>
      <c r="JIC254" s="52"/>
      <c r="JID254" s="52"/>
      <c r="JIE254" s="52"/>
      <c r="JIF254" s="52"/>
      <c r="JIG254" s="127"/>
      <c r="JIH254" s="127"/>
      <c r="JII254" s="53"/>
      <c r="JIJ254" s="128"/>
      <c r="JIK254" s="52"/>
      <c r="JIL254" s="52"/>
      <c r="JIO254" s="52"/>
      <c r="JIP254" s="52"/>
      <c r="JIQ254" s="52"/>
      <c r="JIR254" s="52"/>
      <c r="JIS254" s="52"/>
      <c r="JIT254" s="127"/>
      <c r="JIU254" s="127"/>
      <c r="JIV254" s="53"/>
      <c r="JIW254" s="128"/>
      <c r="JIX254" s="52"/>
      <c r="JIY254" s="52"/>
      <c r="JJB254" s="52"/>
      <c r="JJC254" s="52"/>
      <c r="JJD254" s="52"/>
      <c r="JJE254" s="52"/>
      <c r="JJF254" s="52"/>
      <c r="JJG254" s="127"/>
      <c r="JJH254" s="127"/>
      <c r="JJI254" s="53"/>
      <c r="JJJ254" s="128"/>
      <c r="JJK254" s="52"/>
      <c r="JJL254" s="52"/>
      <c r="JJO254" s="52"/>
      <c r="JJP254" s="52"/>
      <c r="JJQ254" s="52"/>
      <c r="JJR254" s="52"/>
      <c r="JJS254" s="52"/>
      <c r="JJT254" s="127"/>
      <c r="JJU254" s="127"/>
      <c r="JJV254" s="53"/>
      <c r="JJW254" s="128"/>
      <c r="JJX254" s="52"/>
      <c r="JJY254" s="52"/>
      <c r="JKB254" s="52"/>
      <c r="JKC254" s="52"/>
      <c r="JKD254" s="52"/>
      <c r="JKE254" s="52"/>
      <c r="JKF254" s="52"/>
      <c r="JKG254" s="127"/>
      <c r="JKH254" s="127"/>
      <c r="JKI254" s="53"/>
      <c r="JKJ254" s="128"/>
      <c r="JKK254" s="52"/>
      <c r="JKL254" s="52"/>
      <c r="JKO254" s="52"/>
      <c r="JKP254" s="52"/>
      <c r="JKQ254" s="52"/>
      <c r="JKR254" s="52"/>
      <c r="JKS254" s="52"/>
      <c r="JKT254" s="127"/>
      <c r="JKU254" s="127"/>
      <c r="JKV254" s="53"/>
      <c r="JKW254" s="128"/>
      <c r="JKX254" s="52"/>
      <c r="JKY254" s="52"/>
      <c r="JLB254" s="52"/>
      <c r="JLC254" s="52"/>
      <c r="JLD254" s="52"/>
      <c r="JLE254" s="52"/>
      <c r="JLF254" s="52"/>
      <c r="JLG254" s="127"/>
      <c r="JLH254" s="127"/>
      <c r="JLI254" s="53"/>
      <c r="JLJ254" s="128"/>
      <c r="JLK254" s="52"/>
      <c r="JLL254" s="52"/>
      <c r="JLO254" s="52"/>
      <c r="JLP254" s="52"/>
      <c r="JLQ254" s="52"/>
      <c r="JLR254" s="52"/>
      <c r="JLS254" s="52"/>
      <c r="JLT254" s="127"/>
      <c r="JLU254" s="127"/>
      <c r="JLV254" s="53"/>
      <c r="JLW254" s="128"/>
      <c r="JLX254" s="52"/>
      <c r="JLY254" s="52"/>
      <c r="JMB254" s="52"/>
      <c r="JMC254" s="52"/>
      <c r="JMD254" s="52"/>
      <c r="JME254" s="52"/>
      <c r="JMF254" s="52"/>
      <c r="JMG254" s="127"/>
      <c r="JMH254" s="127"/>
      <c r="JMI254" s="53"/>
      <c r="JMJ254" s="128"/>
      <c r="JMK254" s="52"/>
      <c r="JML254" s="52"/>
      <c r="JMO254" s="52"/>
      <c r="JMP254" s="52"/>
      <c r="JMQ254" s="52"/>
      <c r="JMR254" s="52"/>
      <c r="JMS254" s="52"/>
      <c r="JMT254" s="127"/>
      <c r="JMU254" s="127"/>
      <c r="JMV254" s="53"/>
      <c r="JMW254" s="128"/>
      <c r="JMX254" s="52"/>
      <c r="JMY254" s="52"/>
      <c r="JNB254" s="52"/>
      <c r="JNC254" s="52"/>
      <c r="JND254" s="52"/>
      <c r="JNE254" s="52"/>
      <c r="JNF254" s="52"/>
      <c r="JNG254" s="127"/>
      <c r="JNH254" s="127"/>
      <c r="JNI254" s="53"/>
      <c r="JNJ254" s="128"/>
      <c r="JNK254" s="52"/>
      <c r="JNL254" s="52"/>
      <c r="JNO254" s="52"/>
      <c r="JNP254" s="52"/>
      <c r="JNQ254" s="52"/>
      <c r="JNR254" s="52"/>
      <c r="JNS254" s="52"/>
      <c r="JNT254" s="127"/>
      <c r="JNU254" s="127"/>
      <c r="JNV254" s="53"/>
      <c r="JNW254" s="128"/>
      <c r="JNX254" s="52"/>
      <c r="JNY254" s="52"/>
      <c r="JOB254" s="52"/>
      <c r="JOC254" s="52"/>
      <c r="JOD254" s="52"/>
      <c r="JOE254" s="52"/>
      <c r="JOF254" s="52"/>
      <c r="JOG254" s="127"/>
      <c r="JOH254" s="127"/>
      <c r="JOI254" s="53"/>
      <c r="JOJ254" s="128"/>
      <c r="JOK254" s="52"/>
      <c r="JOL254" s="52"/>
      <c r="JOO254" s="52"/>
      <c r="JOP254" s="52"/>
      <c r="JOQ254" s="52"/>
      <c r="JOR254" s="52"/>
      <c r="JOS254" s="52"/>
      <c r="JOT254" s="127"/>
      <c r="JOU254" s="127"/>
      <c r="JOV254" s="53"/>
      <c r="JOW254" s="128"/>
      <c r="JOX254" s="52"/>
      <c r="JOY254" s="52"/>
      <c r="JPB254" s="52"/>
      <c r="JPC254" s="52"/>
      <c r="JPD254" s="52"/>
      <c r="JPE254" s="52"/>
      <c r="JPF254" s="52"/>
      <c r="JPG254" s="127"/>
      <c r="JPH254" s="127"/>
      <c r="JPI254" s="53"/>
      <c r="JPJ254" s="128"/>
      <c r="JPK254" s="52"/>
      <c r="JPL254" s="52"/>
      <c r="JPO254" s="52"/>
      <c r="JPP254" s="52"/>
      <c r="JPQ254" s="52"/>
      <c r="JPR254" s="52"/>
      <c r="JPS254" s="52"/>
      <c r="JPT254" s="127"/>
      <c r="JPU254" s="127"/>
      <c r="JPV254" s="53"/>
      <c r="JPW254" s="128"/>
      <c r="JPX254" s="52"/>
      <c r="JPY254" s="52"/>
      <c r="JQB254" s="52"/>
      <c r="JQC254" s="52"/>
      <c r="JQD254" s="52"/>
      <c r="JQE254" s="52"/>
      <c r="JQF254" s="52"/>
      <c r="JQG254" s="127"/>
      <c r="JQH254" s="127"/>
      <c r="JQI254" s="53"/>
      <c r="JQJ254" s="128"/>
      <c r="JQK254" s="52"/>
      <c r="JQL254" s="52"/>
      <c r="JQO254" s="52"/>
      <c r="JQP254" s="52"/>
      <c r="JQQ254" s="52"/>
      <c r="JQR254" s="52"/>
      <c r="JQS254" s="52"/>
      <c r="JQT254" s="127"/>
      <c r="JQU254" s="127"/>
      <c r="JQV254" s="53"/>
      <c r="JQW254" s="128"/>
      <c r="JQX254" s="52"/>
      <c r="JQY254" s="52"/>
      <c r="JRB254" s="52"/>
      <c r="JRC254" s="52"/>
      <c r="JRD254" s="52"/>
      <c r="JRE254" s="52"/>
      <c r="JRF254" s="52"/>
      <c r="JRG254" s="127"/>
      <c r="JRH254" s="127"/>
      <c r="JRI254" s="53"/>
      <c r="JRJ254" s="128"/>
      <c r="JRK254" s="52"/>
      <c r="JRL254" s="52"/>
      <c r="JRO254" s="52"/>
      <c r="JRP254" s="52"/>
      <c r="JRQ254" s="52"/>
      <c r="JRR254" s="52"/>
      <c r="JRS254" s="52"/>
      <c r="JRT254" s="127"/>
      <c r="JRU254" s="127"/>
      <c r="JRV254" s="53"/>
      <c r="JRW254" s="128"/>
      <c r="JRX254" s="52"/>
      <c r="JRY254" s="52"/>
      <c r="JSB254" s="52"/>
      <c r="JSC254" s="52"/>
      <c r="JSD254" s="52"/>
      <c r="JSE254" s="52"/>
      <c r="JSF254" s="52"/>
      <c r="JSG254" s="127"/>
      <c r="JSH254" s="127"/>
      <c r="JSI254" s="53"/>
      <c r="JSJ254" s="128"/>
      <c r="JSK254" s="52"/>
      <c r="JSL254" s="52"/>
      <c r="JSO254" s="52"/>
      <c r="JSP254" s="52"/>
      <c r="JSQ254" s="52"/>
      <c r="JSR254" s="52"/>
      <c r="JSS254" s="52"/>
      <c r="JST254" s="127"/>
      <c r="JSU254" s="127"/>
      <c r="JSV254" s="53"/>
      <c r="JSW254" s="128"/>
      <c r="JSX254" s="52"/>
      <c r="JSY254" s="52"/>
      <c r="JTB254" s="52"/>
      <c r="JTC254" s="52"/>
      <c r="JTD254" s="52"/>
      <c r="JTE254" s="52"/>
      <c r="JTF254" s="52"/>
      <c r="JTG254" s="127"/>
      <c r="JTH254" s="127"/>
      <c r="JTI254" s="53"/>
      <c r="JTJ254" s="128"/>
      <c r="JTK254" s="52"/>
      <c r="JTL254" s="52"/>
      <c r="JTO254" s="52"/>
      <c r="JTP254" s="52"/>
      <c r="JTQ254" s="52"/>
      <c r="JTR254" s="52"/>
      <c r="JTS254" s="52"/>
      <c r="JTT254" s="127"/>
      <c r="JTU254" s="127"/>
      <c r="JTV254" s="53"/>
      <c r="JTW254" s="128"/>
      <c r="JTX254" s="52"/>
      <c r="JTY254" s="52"/>
      <c r="JUB254" s="52"/>
      <c r="JUC254" s="52"/>
      <c r="JUD254" s="52"/>
      <c r="JUE254" s="52"/>
      <c r="JUF254" s="52"/>
      <c r="JUG254" s="127"/>
      <c r="JUH254" s="127"/>
      <c r="JUI254" s="53"/>
      <c r="JUJ254" s="128"/>
      <c r="JUK254" s="52"/>
      <c r="JUL254" s="52"/>
      <c r="JUO254" s="52"/>
      <c r="JUP254" s="52"/>
      <c r="JUQ254" s="52"/>
      <c r="JUR254" s="52"/>
      <c r="JUS254" s="52"/>
      <c r="JUT254" s="127"/>
      <c r="JUU254" s="127"/>
      <c r="JUV254" s="53"/>
      <c r="JUW254" s="128"/>
      <c r="JUX254" s="52"/>
      <c r="JUY254" s="52"/>
      <c r="JVB254" s="52"/>
      <c r="JVC254" s="52"/>
      <c r="JVD254" s="52"/>
      <c r="JVE254" s="52"/>
      <c r="JVF254" s="52"/>
      <c r="JVG254" s="127"/>
      <c r="JVH254" s="127"/>
      <c r="JVI254" s="53"/>
      <c r="JVJ254" s="128"/>
      <c r="JVK254" s="52"/>
      <c r="JVL254" s="52"/>
      <c r="JVO254" s="52"/>
      <c r="JVP254" s="52"/>
      <c r="JVQ254" s="52"/>
      <c r="JVR254" s="52"/>
      <c r="JVS254" s="52"/>
      <c r="JVT254" s="127"/>
      <c r="JVU254" s="127"/>
      <c r="JVV254" s="53"/>
      <c r="JVW254" s="128"/>
      <c r="JVX254" s="52"/>
      <c r="JVY254" s="52"/>
      <c r="JWB254" s="52"/>
      <c r="JWC254" s="52"/>
      <c r="JWD254" s="52"/>
      <c r="JWE254" s="52"/>
      <c r="JWF254" s="52"/>
      <c r="JWG254" s="127"/>
      <c r="JWH254" s="127"/>
      <c r="JWI254" s="53"/>
      <c r="JWJ254" s="128"/>
      <c r="JWK254" s="52"/>
      <c r="JWL254" s="52"/>
      <c r="JWO254" s="52"/>
      <c r="JWP254" s="52"/>
      <c r="JWQ254" s="52"/>
      <c r="JWR254" s="52"/>
      <c r="JWS254" s="52"/>
      <c r="JWT254" s="127"/>
      <c r="JWU254" s="127"/>
      <c r="JWV254" s="53"/>
      <c r="JWW254" s="128"/>
      <c r="JWX254" s="52"/>
      <c r="JWY254" s="52"/>
      <c r="JXB254" s="52"/>
      <c r="JXC254" s="52"/>
      <c r="JXD254" s="52"/>
      <c r="JXE254" s="52"/>
      <c r="JXF254" s="52"/>
      <c r="JXG254" s="127"/>
      <c r="JXH254" s="127"/>
      <c r="JXI254" s="53"/>
      <c r="JXJ254" s="128"/>
      <c r="JXK254" s="52"/>
      <c r="JXL254" s="52"/>
      <c r="JXO254" s="52"/>
      <c r="JXP254" s="52"/>
      <c r="JXQ254" s="52"/>
      <c r="JXR254" s="52"/>
      <c r="JXS254" s="52"/>
      <c r="JXT254" s="127"/>
      <c r="JXU254" s="127"/>
      <c r="JXV254" s="53"/>
      <c r="JXW254" s="128"/>
      <c r="JXX254" s="52"/>
      <c r="JXY254" s="52"/>
      <c r="JYB254" s="52"/>
      <c r="JYC254" s="52"/>
      <c r="JYD254" s="52"/>
      <c r="JYE254" s="52"/>
      <c r="JYF254" s="52"/>
      <c r="JYG254" s="127"/>
      <c r="JYH254" s="127"/>
      <c r="JYI254" s="53"/>
      <c r="JYJ254" s="128"/>
      <c r="JYK254" s="52"/>
      <c r="JYL254" s="52"/>
      <c r="JYO254" s="52"/>
      <c r="JYP254" s="52"/>
      <c r="JYQ254" s="52"/>
      <c r="JYR254" s="52"/>
      <c r="JYS254" s="52"/>
      <c r="JYT254" s="127"/>
      <c r="JYU254" s="127"/>
      <c r="JYV254" s="53"/>
      <c r="JYW254" s="128"/>
      <c r="JYX254" s="52"/>
      <c r="JYY254" s="52"/>
      <c r="JZB254" s="52"/>
      <c r="JZC254" s="52"/>
      <c r="JZD254" s="52"/>
      <c r="JZE254" s="52"/>
      <c r="JZF254" s="52"/>
      <c r="JZG254" s="127"/>
      <c r="JZH254" s="127"/>
      <c r="JZI254" s="53"/>
      <c r="JZJ254" s="128"/>
      <c r="JZK254" s="52"/>
      <c r="JZL254" s="52"/>
      <c r="JZO254" s="52"/>
      <c r="JZP254" s="52"/>
      <c r="JZQ254" s="52"/>
      <c r="JZR254" s="52"/>
      <c r="JZS254" s="52"/>
      <c r="JZT254" s="127"/>
      <c r="JZU254" s="127"/>
      <c r="JZV254" s="53"/>
      <c r="JZW254" s="128"/>
      <c r="JZX254" s="52"/>
      <c r="JZY254" s="52"/>
      <c r="KAB254" s="52"/>
      <c r="KAC254" s="52"/>
      <c r="KAD254" s="52"/>
      <c r="KAE254" s="52"/>
      <c r="KAF254" s="52"/>
      <c r="KAG254" s="127"/>
      <c r="KAH254" s="127"/>
      <c r="KAI254" s="53"/>
      <c r="KAJ254" s="128"/>
      <c r="KAK254" s="52"/>
      <c r="KAL254" s="52"/>
      <c r="KAO254" s="52"/>
      <c r="KAP254" s="52"/>
      <c r="KAQ254" s="52"/>
      <c r="KAR254" s="52"/>
      <c r="KAS254" s="52"/>
      <c r="KAT254" s="127"/>
      <c r="KAU254" s="127"/>
      <c r="KAV254" s="53"/>
      <c r="KAW254" s="128"/>
      <c r="KAX254" s="52"/>
      <c r="KAY254" s="52"/>
      <c r="KBB254" s="52"/>
      <c r="KBC254" s="52"/>
      <c r="KBD254" s="52"/>
      <c r="KBE254" s="52"/>
      <c r="KBF254" s="52"/>
      <c r="KBG254" s="127"/>
      <c r="KBH254" s="127"/>
      <c r="KBI254" s="53"/>
      <c r="KBJ254" s="128"/>
      <c r="KBK254" s="52"/>
      <c r="KBL254" s="52"/>
      <c r="KBO254" s="52"/>
      <c r="KBP254" s="52"/>
      <c r="KBQ254" s="52"/>
      <c r="KBR254" s="52"/>
      <c r="KBS254" s="52"/>
      <c r="KBT254" s="127"/>
      <c r="KBU254" s="127"/>
      <c r="KBV254" s="53"/>
      <c r="KBW254" s="128"/>
      <c r="KBX254" s="52"/>
      <c r="KBY254" s="52"/>
      <c r="KCB254" s="52"/>
      <c r="KCC254" s="52"/>
      <c r="KCD254" s="52"/>
      <c r="KCE254" s="52"/>
      <c r="KCF254" s="52"/>
      <c r="KCG254" s="127"/>
      <c r="KCH254" s="127"/>
      <c r="KCI254" s="53"/>
      <c r="KCJ254" s="128"/>
      <c r="KCK254" s="52"/>
      <c r="KCL254" s="52"/>
      <c r="KCO254" s="52"/>
      <c r="KCP254" s="52"/>
      <c r="KCQ254" s="52"/>
      <c r="KCR254" s="52"/>
      <c r="KCS254" s="52"/>
      <c r="KCT254" s="127"/>
      <c r="KCU254" s="127"/>
      <c r="KCV254" s="53"/>
      <c r="KCW254" s="128"/>
      <c r="KCX254" s="52"/>
      <c r="KCY254" s="52"/>
      <c r="KDB254" s="52"/>
      <c r="KDC254" s="52"/>
      <c r="KDD254" s="52"/>
      <c r="KDE254" s="52"/>
      <c r="KDF254" s="52"/>
      <c r="KDG254" s="127"/>
      <c r="KDH254" s="127"/>
      <c r="KDI254" s="53"/>
      <c r="KDJ254" s="128"/>
      <c r="KDK254" s="52"/>
      <c r="KDL254" s="52"/>
      <c r="KDO254" s="52"/>
      <c r="KDP254" s="52"/>
      <c r="KDQ254" s="52"/>
      <c r="KDR254" s="52"/>
      <c r="KDS254" s="52"/>
      <c r="KDT254" s="127"/>
      <c r="KDU254" s="127"/>
      <c r="KDV254" s="53"/>
      <c r="KDW254" s="128"/>
      <c r="KDX254" s="52"/>
      <c r="KDY254" s="52"/>
      <c r="KEB254" s="52"/>
      <c r="KEC254" s="52"/>
      <c r="KED254" s="52"/>
      <c r="KEE254" s="52"/>
      <c r="KEF254" s="52"/>
      <c r="KEG254" s="127"/>
      <c r="KEH254" s="127"/>
      <c r="KEI254" s="53"/>
      <c r="KEJ254" s="128"/>
      <c r="KEK254" s="52"/>
      <c r="KEL254" s="52"/>
      <c r="KEO254" s="52"/>
      <c r="KEP254" s="52"/>
      <c r="KEQ254" s="52"/>
      <c r="KER254" s="52"/>
      <c r="KES254" s="52"/>
      <c r="KET254" s="127"/>
      <c r="KEU254" s="127"/>
      <c r="KEV254" s="53"/>
      <c r="KEW254" s="128"/>
      <c r="KEX254" s="52"/>
      <c r="KEY254" s="52"/>
      <c r="KFB254" s="52"/>
      <c r="KFC254" s="52"/>
      <c r="KFD254" s="52"/>
      <c r="KFE254" s="52"/>
      <c r="KFF254" s="52"/>
      <c r="KFG254" s="127"/>
      <c r="KFH254" s="127"/>
      <c r="KFI254" s="53"/>
      <c r="KFJ254" s="128"/>
      <c r="KFK254" s="52"/>
      <c r="KFL254" s="52"/>
      <c r="KFO254" s="52"/>
      <c r="KFP254" s="52"/>
      <c r="KFQ254" s="52"/>
      <c r="KFR254" s="52"/>
      <c r="KFS254" s="52"/>
      <c r="KFT254" s="127"/>
      <c r="KFU254" s="127"/>
      <c r="KFV254" s="53"/>
      <c r="KFW254" s="128"/>
      <c r="KFX254" s="52"/>
      <c r="KFY254" s="52"/>
      <c r="KGB254" s="52"/>
      <c r="KGC254" s="52"/>
      <c r="KGD254" s="52"/>
      <c r="KGE254" s="52"/>
      <c r="KGF254" s="52"/>
      <c r="KGG254" s="127"/>
      <c r="KGH254" s="127"/>
      <c r="KGI254" s="53"/>
      <c r="KGJ254" s="128"/>
      <c r="KGK254" s="52"/>
      <c r="KGL254" s="52"/>
      <c r="KGO254" s="52"/>
      <c r="KGP254" s="52"/>
      <c r="KGQ254" s="52"/>
      <c r="KGR254" s="52"/>
      <c r="KGS254" s="52"/>
      <c r="KGT254" s="127"/>
      <c r="KGU254" s="127"/>
      <c r="KGV254" s="53"/>
      <c r="KGW254" s="128"/>
      <c r="KGX254" s="52"/>
      <c r="KGY254" s="52"/>
      <c r="KHB254" s="52"/>
      <c r="KHC254" s="52"/>
      <c r="KHD254" s="52"/>
      <c r="KHE254" s="52"/>
      <c r="KHF254" s="52"/>
      <c r="KHG254" s="127"/>
      <c r="KHH254" s="127"/>
      <c r="KHI254" s="53"/>
      <c r="KHJ254" s="128"/>
      <c r="KHK254" s="52"/>
      <c r="KHL254" s="52"/>
      <c r="KHO254" s="52"/>
      <c r="KHP254" s="52"/>
      <c r="KHQ254" s="52"/>
      <c r="KHR254" s="52"/>
      <c r="KHS254" s="52"/>
      <c r="KHT254" s="127"/>
      <c r="KHU254" s="127"/>
      <c r="KHV254" s="53"/>
      <c r="KHW254" s="128"/>
      <c r="KHX254" s="52"/>
      <c r="KHY254" s="52"/>
      <c r="KIB254" s="52"/>
      <c r="KIC254" s="52"/>
      <c r="KID254" s="52"/>
      <c r="KIE254" s="52"/>
      <c r="KIF254" s="52"/>
      <c r="KIG254" s="127"/>
      <c r="KIH254" s="127"/>
      <c r="KII254" s="53"/>
      <c r="KIJ254" s="128"/>
      <c r="KIK254" s="52"/>
      <c r="KIL254" s="52"/>
      <c r="KIO254" s="52"/>
      <c r="KIP254" s="52"/>
      <c r="KIQ254" s="52"/>
      <c r="KIR254" s="52"/>
      <c r="KIS254" s="52"/>
      <c r="KIT254" s="127"/>
      <c r="KIU254" s="127"/>
      <c r="KIV254" s="53"/>
      <c r="KIW254" s="128"/>
      <c r="KIX254" s="52"/>
      <c r="KIY254" s="52"/>
      <c r="KJB254" s="52"/>
      <c r="KJC254" s="52"/>
      <c r="KJD254" s="52"/>
      <c r="KJE254" s="52"/>
      <c r="KJF254" s="52"/>
      <c r="KJG254" s="127"/>
      <c r="KJH254" s="127"/>
      <c r="KJI254" s="53"/>
      <c r="KJJ254" s="128"/>
      <c r="KJK254" s="52"/>
      <c r="KJL254" s="52"/>
      <c r="KJO254" s="52"/>
      <c r="KJP254" s="52"/>
      <c r="KJQ254" s="52"/>
      <c r="KJR254" s="52"/>
      <c r="KJS254" s="52"/>
      <c r="KJT254" s="127"/>
      <c r="KJU254" s="127"/>
      <c r="KJV254" s="53"/>
      <c r="KJW254" s="128"/>
      <c r="KJX254" s="52"/>
      <c r="KJY254" s="52"/>
      <c r="KKB254" s="52"/>
      <c r="KKC254" s="52"/>
      <c r="KKD254" s="52"/>
      <c r="KKE254" s="52"/>
      <c r="KKF254" s="52"/>
      <c r="KKG254" s="127"/>
      <c r="KKH254" s="127"/>
      <c r="KKI254" s="53"/>
      <c r="KKJ254" s="128"/>
      <c r="KKK254" s="52"/>
      <c r="KKL254" s="52"/>
      <c r="KKO254" s="52"/>
      <c r="KKP254" s="52"/>
      <c r="KKQ254" s="52"/>
      <c r="KKR254" s="52"/>
      <c r="KKS254" s="52"/>
      <c r="KKT254" s="127"/>
      <c r="KKU254" s="127"/>
      <c r="KKV254" s="53"/>
      <c r="KKW254" s="128"/>
      <c r="KKX254" s="52"/>
      <c r="KKY254" s="52"/>
      <c r="KLB254" s="52"/>
      <c r="KLC254" s="52"/>
      <c r="KLD254" s="52"/>
      <c r="KLE254" s="52"/>
      <c r="KLF254" s="52"/>
      <c r="KLG254" s="127"/>
      <c r="KLH254" s="127"/>
      <c r="KLI254" s="53"/>
      <c r="KLJ254" s="128"/>
      <c r="KLK254" s="52"/>
      <c r="KLL254" s="52"/>
      <c r="KLO254" s="52"/>
      <c r="KLP254" s="52"/>
      <c r="KLQ254" s="52"/>
      <c r="KLR254" s="52"/>
      <c r="KLS254" s="52"/>
      <c r="KLT254" s="127"/>
      <c r="KLU254" s="127"/>
      <c r="KLV254" s="53"/>
      <c r="KLW254" s="128"/>
      <c r="KLX254" s="52"/>
      <c r="KLY254" s="52"/>
      <c r="KMB254" s="52"/>
      <c r="KMC254" s="52"/>
      <c r="KMD254" s="52"/>
      <c r="KME254" s="52"/>
      <c r="KMF254" s="52"/>
      <c r="KMG254" s="127"/>
      <c r="KMH254" s="127"/>
      <c r="KMI254" s="53"/>
      <c r="KMJ254" s="128"/>
      <c r="KMK254" s="52"/>
      <c r="KML254" s="52"/>
      <c r="KMO254" s="52"/>
      <c r="KMP254" s="52"/>
      <c r="KMQ254" s="52"/>
      <c r="KMR254" s="52"/>
      <c r="KMS254" s="52"/>
      <c r="KMT254" s="127"/>
      <c r="KMU254" s="127"/>
      <c r="KMV254" s="53"/>
      <c r="KMW254" s="128"/>
      <c r="KMX254" s="52"/>
      <c r="KMY254" s="52"/>
      <c r="KNB254" s="52"/>
      <c r="KNC254" s="52"/>
      <c r="KND254" s="52"/>
      <c r="KNE254" s="52"/>
      <c r="KNF254" s="52"/>
      <c r="KNG254" s="127"/>
      <c r="KNH254" s="127"/>
      <c r="KNI254" s="53"/>
      <c r="KNJ254" s="128"/>
      <c r="KNK254" s="52"/>
      <c r="KNL254" s="52"/>
      <c r="KNO254" s="52"/>
      <c r="KNP254" s="52"/>
      <c r="KNQ254" s="52"/>
      <c r="KNR254" s="52"/>
      <c r="KNS254" s="52"/>
      <c r="KNT254" s="127"/>
      <c r="KNU254" s="127"/>
      <c r="KNV254" s="53"/>
      <c r="KNW254" s="128"/>
      <c r="KNX254" s="52"/>
      <c r="KNY254" s="52"/>
      <c r="KOB254" s="52"/>
      <c r="KOC254" s="52"/>
      <c r="KOD254" s="52"/>
      <c r="KOE254" s="52"/>
      <c r="KOF254" s="52"/>
      <c r="KOG254" s="127"/>
      <c r="KOH254" s="127"/>
      <c r="KOI254" s="53"/>
      <c r="KOJ254" s="128"/>
      <c r="KOK254" s="52"/>
      <c r="KOL254" s="52"/>
      <c r="KOO254" s="52"/>
      <c r="KOP254" s="52"/>
      <c r="KOQ254" s="52"/>
      <c r="KOR254" s="52"/>
      <c r="KOS254" s="52"/>
      <c r="KOT254" s="127"/>
      <c r="KOU254" s="127"/>
      <c r="KOV254" s="53"/>
      <c r="KOW254" s="128"/>
      <c r="KOX254" s="52"/>
      <c r="KOY254" s="52"/>
      <c r="KPB254" s="52"/>
      <c r="KPC254" s="52"/>
      <c r="KPD254" s="52"/>
      <c r="KPE254" s="52"/>
      <c r="KPF254" s="52"/>
      <c r="KPG254" s="127"/>
      <c r="KPH254" s="127"/>
      <c r="KPI254" s="53"/>
      <c r="KPJ254" s="128"/>
      <c r="KPK254" s="52"/>
      <c r="KPL254" s="52"/>
      <c r="KPO254" s="52"/>
      <c r="KPP254" s="52"/>
      <c r="KPQ254" s="52"/>
      <c r="KPR254" s="52"/>
      <c r="KPS254" s="52"/>
      <c r="KPT254" s="127"/>
      <c r="KPU254" s="127"/>
      <c r="KPV254" s="53"/>
      <c r="KPW254" s="128"/>
      <c r="KPX254" s="52"/>
      <c r="KPY254" s="52"/>
      <c r="KQB254" s="52"/>
      <c r="KQC254" s="52"/>
      <c r="KQD254" s="52"/>
      <c r="KQE254" s="52"/>
      <c r="KQF254" s="52"/>
      <c r="KQG254" s="127"/>
      <c r="KQH254" s="127"/>
      <c r="KQI254" s="53"/>
      <c r="KQJ254" s="128"/>
      <c r="KQK254" s="52"/>
      <c r="KQL254" s="52"/>
      <c r="KQO254" s="52"/>
      <c r="KQP254" s="52"/>
      <c r="KQQ254" s="52"/>
      <c r="KQR254" s="52"/>
      <c r="KQS254" s="52"/>
      <c r="KQT254" s="127"/>
      <c r="KQU254" s="127"/>
      <c r="KQV254" s="53"/>
      <c r="KQW254" s="128"/>
      <c r="KQX254" s="52"/>
      <c r="KQY254" s="52"/>
      <c r="KRB254" s="52"/>
      <c r="KRC254" s="52"/>
      <c r="KRD254" s="52"/>
      <c r="KRE254" s="52"/>
      <c r="KRF254" s="52"/>
      <c r="KRG254" s="127"/>
      <c r="KRH254" s="127"/>
      <c r="KRI254" s="53"/>
      <c r="KRJ254" s="128"/>
      <c r="KRK254" s="52"/>
      <c r="KRL254" s="52"/>
      <c r="KRO254" s="52"/>
      <c r="KRP254" s="52"/>
      <c r="KRQ254" s="52"/>
      <c r="KRR254" s="52"/>
      <c r="KRS254" s="52"/>
      <c r="KRT254" s="127"/>
      <c r="KRU254" s="127"/>
      <c r="KRV254" s="53"/>
      <c r="KRW254" s="128"/>
      <c r="KRX254" s="52"/>
      <c r="KRY254" s="52"/>
      <c r="KSB254" s="52"/>
      <c r="KSC254" s="52"/>
      <c r="KSD254" s="52"/>
      <c r="KSE254" s="52"/>
      <c r="KSF254" s="52"/>
      <c r="KSG254" s="127"/>
      <c r="KSH254" s="127"/>
      <c r="KSI254" s="53"/>
      <c r="KSJ254" s="128"/>
      <c r="KSK254" s="52"/>
      <c r="KSL254" s="52"/>
      <c r="KSO254" s="52"/>
      <c r="KSP254" s="52"/>
      <c r="KSQ254" s="52"/>
      <c r="KSR254" s="52"/>
      <c r="KSS254" s="52"/>
      <c r="KST254" s="127"/>
      <c r="KSU254" s="127"/>
      <c r="KSV254" s="53"/>
      <c r="KSW254" s="128"/>
      <c r="KSX254" s="52"/>
      <c r="KSY254" s="52"/>
      <c r="KTB254" s="52"/>
      <c r="KTC254" s="52"/>
      <c r="KTD254" s="52"/>
      <c r="KTE254" s="52"/>
      <c r="KTF254" s="52"/>
      <c r="KTG254" s="127"/>
      <c r="KTH254" s="127"/>
      <c r="KTI254" s="53"/>
      <c r="KTJ254" s="128"/>
      <c r="KTK254" s="52"/>
      <c r="KTL254" s="52"/>
      <c r="KTO254" s="52"/>
      <c r="KTP254" s="52"/>
      <c r="KTQ254" s="52"/>
      <c r="KTR254" s="52"/>
      <c r="KTS254" s="52"/>
      <c r="KTT254" s="127"/>
      <c r="KTU254" s="127"/>
      <c r="KTV254" s="53"/>
      <c r="KTW254" s="128"/>
      <c r="KTX254" s="52"/>
      <c r="KTY254" s="52"/>
      <c r="KUB254" s="52"/>
      <c r="KUC254" s="52"/>
      <c r="KUD254" s="52"/>
      <c r="KUE254" s="52"/>
      <c r="KUF254" s="52"/>
      <c r="KUG254" s="127"/>
      <c r="KUH254" s="127"/>
      <c r="KUI254" s="53"/>
      <c r="KUJ254" s="128"/>
      <c r="KUK254" s="52"/>
      <c r="KUL254" s="52"/>
      <c r="KUO254" s="52"/>
      <c r="KUP254" s="52"/>
      <c r="KUQ254" s="52"/>
      <c r="KUR254" s="52"/>
      <c r="KUS254" s="52"/>
      <c r="KUT254" s="127"/>
      <c r="KUU254" s="127"/>
      <c r="KUV254" s="53"/>
      <c r="KUW254" s="128"/>
      <c r="KUX254" s="52"/>
      <c r="KUY254" s="52"/>
      <c r="KVB254" s="52"/>
      <c r="KVC254" s="52"/>
      <c r="KVD254" s="52"/>
      <c r="KVE254" s="52"/>
      <c r="KVF254" s="52"/>
      <c r="KVG254" s="127"/>
      <c r="KVH254" s="127"/>
      <c r="KVI254" s="53"/>
      <c r="KVJ254" s="128"/>
      <c r="KVK254" s="52"/>
      <c r="KVL254" s="52"/>
      <c r="KVO254" s="52"/>
      <c r="KVP254" s="52"/>
      <c r="KVQ254" s="52"/>
      <c r="KVR254" s="52"/>
      <c r="KVS254" s="52"/>
      <c r="KVT254" s="127"/>
      <c r="KVU254" s="127"/>
      <c r="KVV254" s="53"/>
      <c r="KVW254" s="128"/>
      <c r="KVX254" s="52"/>
      <c r="KVY254" s="52"/>
      <c r="KWB254" s="52"/>
      <c r="KWC254" s="52"/>
      <c r="KWD254" s="52"/>
      <c r="KWE254" s="52"/>
      <c r="KWF254" s="52"/>
      <c r="KWG254" s="127"/>
      <c r="KWH254" s="127"/>
      <c r="KWI254" s="53"/>
      <c r="KWJ254" s="128"/>
      <c r="KWK254" s="52"/>
      <c r="KWL254" s="52"/>
      <c r="KWO254" s="52"/>
      <c r="KWP254" s="52"/>
      <c r="KWQ254" s="52"/>
      <c r="KWR254" s="52"/>
      <c r="KWS254" s="52"/>
      <c r="KWT254" s="127"/>
      <c r="KWU254" s="127"/>
      <c r="KWV254" s="53"/>
      <c r="KWW254" s="128"/>
      <c r="KWX254" s="52"/>
      <c r="KWY254" s="52"/>
      <c r="KXB254" s="52"/>
      <c r="KXC254" s="52"/>
      <c r="KXD254" s="52"/>
      <c r="KXE254" s="52"/>
      <c r="KXF254" s="52"/>
      <c r="KXG254" s="127"/>
      <c r="KXH254" s="127"/>
      <c r="KXI254" s="53"/>
      <c r="KXJ254" s="128"/>
      <c r="KXK254" s="52"/>
      <c r="KXL254" s="52"/>
      <c r="KXO254" s="52"/>
      <c r="KXP254" s="52"/>
      <c r="KXQ254" s="52"/>
      <c r="KXR254" s="52"/>
      <c r="KXS254" s="52"/>
      <c r="KXT254" s="127"/>
      <c r="KXU254" s="127"/>
      <c r="KXV254" s="53"/>
      <c r="KXW254" s="128"/>
      <c r="KXX254" s="52"/>
      <c r="KXY254" s="52"/>
      <c r="KYB254" s="52"/>
      <c r="KYC254" s="52"/>
      <c r="KYD254" s="52"/>
      <c r="KYE254" s="52"/>
      <c r="KYF254" s="52"/>
      <c r="KYG254" s="127"/>
      <c r="KYH254" s="127"/>
      <c r="KYI254" s="53"/>
      <c r="KYJ254" s="128"/>
      <c r="KYK254" s="52"/>
      <c r="KYL254" s="52"/>
      <c r="KYO254" s="52"/>
      <c r="KYP254" s="52"/>
      <c r="KYQ254" s="52"/>
      <c r="KYR254" s="52"/>
      <c r="KYS254" s="52"/>
      <c r="KYT254" s="127"/>
      <c r="KYU254" s="127"/>
      <c r="KYV254" s="53"/>
      <c r="KYW254" s="128"/>
      <c r="KYX254" s="52"/>
      <c r="KYY254" s="52"/>
      <c r="KZB254" s="52"/>
      <c r="KZC254" s="52"/>
      <c r="KZD254" s="52"/>
      <c r="KZE254" s="52"/>
      <c r="KZF254" s="52"/>
      <c r="KZG254" s="127"/>
      <c r="KZH254" s="127"/>
      <c r="KZI254" s="53"/>
      <c r="KZJ254" s="128"/>
      <c r="KZK254" s="52"/>
      <c r="KZL254" s="52"/>
      <c r="KZO254" s="52"/>
      <c r="KZP254" s="52"/>
      <c r="KZQ254" s="52"/>
      <c r="KZR254" s="52"/>
      <c r="KZS254" s="52"/>
      <c r="KZT254" s="127"/>
      <c r="KZU254" s="127"/>
      <c r="KZV254" s="53"/>
      <c r="KZW254" s="128"/>
      <c r="KZX254" s="52"/>
      <c r="KZY254" s="52"/>
      <c r="LAB254" s="52"/>
      <c r="LAC254" s="52"/>
      <c r="LAD254" s="52"/>
      <c r="LAE254" s="52"/>
      <c r="LAF254" s="52"/>
      <c r="LAG254" s="127"/>
      <c r="LAH254" s="127"/>
      <c r="LAI254" s="53"/>
      <c r="LAJ254" s="128"/>
      <c r="LAK254" s="52"/>
      <c r="LAL254" s="52"/>
      <c r="LAO254" s="52"/>
      <c r="LAP254" s="52"/>
      <c r="LAQ254" s="52"/>
      <c r="LAR254" s="52"/>
      <c r="LAS254" s="52"/>
      <c r="LAT254" s="127"/>
      <c r="LAU254" s="127"/>
      <c r="LAV254" s="53"/>
      <c r="LAW254" s="128"/>
      <c r="LAX254" s="52"/>
      <c r="LAY254" s="52"/>
      <c r="LBB254" s="52"/>
      <c r="LBC254" s="52"/>
      <c r="LBD254" s="52"/>
      <c r="LBE254" s="52"/>
      <c r="LBF254" s="52"/>
      <c r="LBG254" s="127"/>
      <c r="LBH254" s="127"/>
      <c r="LBI254" s="53"/>
      <c r="LBJ254" s="128"/>
      <c r="LBK254" s="52"/>
      <c r="LBL254" s="52"/>
      <c r="LBO254" s="52"/>
      <c r="LBP254" s="52"/>
      <c r="LBQ254" s="52"/>
      <c r="LBR254" s="52"/>
      <c r="LBS254" s="52"/>
      <c r="LBT254" s="127"/>
      <c r="LBU254" s="127"/>
      <c r="LBV254" s="53"/>
      <c r="LBW254" s="128"/>
      <c r="LBX254" s="52"/>
      <c r="LBY254" s="52"/>
      <c r="LCB254" s="52"/>
      <c r="LCC254" s="52"/>
      <c r="LCD254" s="52"/>
      <c r="LCE254" s="52"/>
      <c r="LCF254" s="52"/>
      <c r="LCG254" s="127"/>
      <c r="LCH254" s="127"/>
      <c r="LCI254" s="53"/>
      <c r="LCJ254" s="128"/>
      <c r="LCK254" s="52"/>
      <c r="LCL254" s="52"/>
      <c r="LCO254" s="52"/>
      <c r="LCP254" s="52"/>
      <c r="LCQ254" s="52"/>
      <c r="LCR254" s="52"/>
      <c r="LCS254" s="52"/>
      <c r="LCT254" s="127"/>
      <c r="LCU254" s="127"/>
      <c r="LCV254" s="53"/>
      <c r="LCW254" s="128"/>
      <c r="LCX254" s="52"/>
      <c r="LCY254" s="52"/>
      <c r="LDB254" s="52"/>
      <c r="LDC254" s="52"/>
      <c r="LDD254" s="52"/>
      <c r="LDE254" s="52"/>
      <c r="LDF254" s="52"/>
      <c r="LDG254" s="127"/>
      <c r="LDH254" s="127"/>
      <c r="LDI254" s="53"/>
      <c r="LDJ254" s="128"/>
      <c r="LDK254" s="52"/>
      <c r="LDL254" s="52"/>
      <c r="LDO254" s="52"/>
      <c r="LDP254" s="52"/>
      <c r="LDQ254" s="52"/>
      <c r="LDR254" s="52"/>
      <c r="LDS254" s="52"/>
      <c r="LDT254" s="127"/>
      <c r="LDU254" s="127"/>
      <c r="LDV254" s="53"/>
      <c r="LDW254" s="128"/>
      <c r="LDX254" s="52"/>
      <c r="LDY254" s="52"/>
      <c r="LEB254" s="52"/>
      <c r="LEC254" s="52"/>
      <c r="LED254" s="52"/>
      <c r="LEE254" s="52"/>
      <c r="LEF254" s="52"/>
      <c r="LEG254" s="127"/>
      <c r="LEH254" s="127"/>
      <c r="LEI254" s="53"/>
      <c r="LEJ254" s="128"/>
      <c r="LEK254" s="52"/>
      <c r="LEL254" s="52"/>
      <c r="LEO254" s="52"/>
      <c r="LEP254" s="52"/>
      <c r="LEQ254" s="52"/>
      <c r="LER254" s="52"/>
      <c r="LES254" s="52"/>
      <c r="LET254" s="127"/>
      <c r="LEU254" s="127"/>
      <c r="LEV254" s="53"/>
      <c r="LEW254" s="128"/>
      <c r="LEX254" s="52"/>
      <c r="LEY254" s="52"/>
      <c r="LFB254" s="52"/>
      <c r="LFC254" s="52"/>
      <c r="LFD254" s="52"/>
      <c r="LFE254" s="52"/>
      <c r="LFF254" s="52"/>
      <c r="LFG254" s="127"/>
      <c r="LFH254" s="127"/>
      <c r="LFI254" s="53"/>
      <c r="LFJ254" s="128"/>
      <c r="LFK254" s="52"/>
      <c r="LFL254" s="52"/>
      <c r="LFO254" s="52"/>
      <c r="LFP254" s="52"/>
      <c r="LFQ254" s="52"/>
      <c r="LFR254" s="52"/>
      <c r="LFS254" s="52"/>
      <c r="LFT254" s="127"/>
      <c r="LFU254" s="127"/>
      <c r="LFV254" s="53"/>
      <c r="LFW254" s="128"/>
      <c r="LFX254" s="52"/>
      <c r="LFY254" s="52"/>
      <c r="LGB254" s="52"/>
      <c r="LGC254" s="52"/>
      <c r="LGD254" s="52"/>
      <c r="LGE254" s="52"/>
      <c r="LGF254" s="52"/>
      <c r="LGG254" s="127"/>
      <c r="LGH254" s="127"/>
      <c r="LGI254" s="53"/>
      <c r="LGJ254" s="128"/>
      <c r="LGK254" s="52"/>
      <c r="LGL254" s="52"/>
      <c r="LGO254" s="52"/>
      <c r="LGP254" s="52"/>
      <c r="LGQ254" s="52"/>
      <c r="LGR254" s="52"/>
      <c r="LGS254" s="52"/>
      <c r="LGT254" s="127"/>
      <c r="LGU254" s="127"/>
      <c r="LGV254" s="53"/>
      <c r="LGW254" s="128"/>
      <c r="LGX254" s="52"/>
      <c r="LGY254" s="52"/>
      <c r="LHB254" s="52"/>
      <c r="LHC254" s="52"/>
      <c r="LHD254" s="52"/>
      <c r="LHE254" s="52"/>
      <c r="LHF254" s="52"/>
      <c r="LHG254" s="127"/>
      <c r="LHH254" s="127"/>
      <c r="LHI254" s="53"/>
      <c r="LHJ254" s="128"/>
      <c r="LHK254" s="52"/>
      <c r="LHL254" s="52"/>
      <c r="LHO254" s="52"/>
      <c r="LHP254" s="52"/>
      <c r="LHQ254" s="52"/>
      <c r="LHR254" s="52"/>
      <c r="LHS254" s="52"/>
      <c r="LHT254" s="127"/>
      <c r="LHU254" s="127"/>
      <c r="LHV254" s="53"/>
      <c r="LHW254" s="128"/>
      <c r="LHX254" s="52"/>
      <c r="LHY254" s="52"/>
      <c r="LIB254" s="52"/>
      <c r="LIC254" s="52"/>
      <c r="LID254" s="52"/>
      <c r="LIE254" s="52"/>
      <c r="LIF254" s="52"/>
      <c r="LIG254" s="127"/>
      <c r="LIH254" s="127"/>
      <c r="LII254" s="53"/>
      <c r="LIJ254" s="128"/>
      <c r="LIK254" s="52"/>
      <c r="LIL254" s="52"/>
      <c r="LIO254" s="52"/>
      <c r="LIP254" s="52"/>
      <c r="LIQ254" s="52"/>
      <c r="LIR254" s="52"/>
      <c r="LIS254" s="52"/>
      <c r="LIT254" s="127"/>
      <c r="LIU254" s="127"/>
      <c r="LIV254" s="53"/>
      <c r="LIW254" s="128"/>
      <c r="LIX254" s="52"/>
      <c r="LIY254" s="52"/>
      <c r="LJB254" s="52"/>
      <c r="LJC254" s="52"/>
      <c r="LJD254" s="52"/>
      <c r="LJE254" s="52"/>
      <c r="LJF254" s="52"/>
      <c r="LJG254" s="127"/>
      <c r="LJH254" s="127"/>
      <c r="LJI254" s="53"/>
      <c r="LJJ254" s="128"/>
      <c r="LJK254" s="52"/>
      <c r="LJL254" s="52"/>
      <c r="LJO254" s="52"/>
      <c r="LJP254" s="52"/>
      <c r="LJQ254" s="52"/>
      <c r="LJR254" s="52"/>
      <c r="LJS254" s="52"/>
      <c r="LJT254" s="127"/>
      <c r="LJU254" s="127"/>
      <c r="LJV254" s="53"/>
      <c r="LJW254" s="128"/>
      <c r="LJX254" s="52"/>
      <c r="LJY254" s="52"/>
      <c r="LKB254" s="52"/>
      <c r="LKC254" s="52"/>
      <c r="LKD254" s="52"/>
      <c r="LKE254" s="52"/>
      <c r="LKF254" s="52"/>
      <c r="LKG254" s="127"/>
      <c r="LKH254" s="127"/>
      <c r="LKI254" s="53"/>
      <c r="LKJ254" s="128"/>
      <c r="LKK254" s="52"/>
      <c r="LKL254" s="52"/>
      <c r="LKO254" s="52"/>
      <c r="LKP254" s="52"/>
      <c r="LKQ254" s="52"/>
      <c r="LKR254" s="52"/>
      <c r="LKS254" s="52"/>
      <c r="LKT254" s="127"/>
      <c r="LKU254" s="127"/>
      <c r="LKV254" s="53"/>
      <c r="LKW254" s="128"/>
      <c r="LKX254" s="52"/>
      <c r="LKY254" s="52"/>
      <c r="LLB254" s="52"/>
      <c r="LLC254" s="52"/>
      <c r="LLD254" s="52"/>
      <c r="LLE254" s="52"/>
      <c r="LLF254" s="52"/>
      <c r="LLG254" s="127"/>
      <c r="LLH254" s="127"/>
      <c r="LLI254" s="53"/>
      <c r="LLJ254" s="128"/>
      <c r="LLK254" s="52"/>
      <c r="LLL254" s="52"/>
      <c r="LLO254" s="52"/>
      <c r="LLP254" s="52"/>
      <c r="LLQ254" s="52"/>
      <c r="LLR254" s="52"/>
      <c r="LLS254" s="52"/>
      <c r="LLT254" s="127"/>
      <c r="LLU254" s="127"/>
      <c r="LLV254" s="53"/>
      <c r="LLW254" s="128"/>
      <c r="LLX254" s="52"/>
      <c r="LLY254" s="52"/>
      <c r="LMB254" s="52"/>
      <c r="LMC254" s="52"/>
      <c r="LMD254" s="52"/>
      <c r="LME254" s="52"/>
      <c r="LMF254" s="52"/>
      <c r="LMG254" s="127"/>
      <c r="LMH254" s="127"/>
      <c r="LMI254" s="53"/>
      <c r="LMJ254" s="128"/>
      <c r="LMK254" s="52"/>
      <c r="LML254" s="52"/>
      <c r="LMO254" s="52"/>
      <c r="LMP254" s="52"/>
      <c r="LMQ254" s="52"/>
      <c r="LMR254" s="52"/>
      <c r="LMS254" s="52"/>
      <c r="LMT254" s="127"/>
      <c r="LMU254" s="127"/>
      <c r="LMV254" s="53"/>
      <c r="LMW254" s="128"/>
      <c r="LMX254" s="52"/>
      <c r="LMY254" s="52"/>
      <c r="LNB254" s="52"/>
      <c r="LNC254" s="52"/>
      <c r="LND254" s="52"/>
      <c r="LNE254" s="52"/>
      <c r="LNF254" s="52"/>
      <c r="LNG254" s="127"/>
      <c r="LNH254" s="127"/>
      <c r="LNI254" s="53"/>
      <c r="LNJ254" s="128"/>
      <c r="LNK254" s="52"/>
      <c r="LNL254" s="52"/>
      <c r="LNO254" s="52"/>
      <c r="LNP254" s="52"/>
      <c r="LNQ254" s="52"/>
      <c r="LNR254" s="52"/>
      <c r="LNS254" s="52"/>
      <c r="LNT254" s="127"/>
      <c r="LNU254" s="127"/>
      <c r="LNV254" s="53"/>
      <c r="LNW254" s="128"/>
      <c r="LNX254" s="52"/>
      <c r="LNY254" s="52"/>
      <c r="LOB254" s="52"/>
      <c r="LOC254" s="52"/>
      <c r="LOD254" s="52"/>
      <c r="LOE254" s="52"/>
      <c r="LOF254" s="52"/>
      <c r="LOG254" s="127"/>
      <c r="LOH254" s="127"/>
      <c r="LOI254" s="53"/>
      <c r="LOJ254" s="128"/>
      <c r="LOK254" s="52"/>
      <c r="LOL254" s="52"/>
      <c r="LOO254" s="52"/>
      <c r="LOP254" s="52"/>
      <c r="LOQ254" s="52"/>
      <c r="LOR254" s="52"/>
      <c r="LOS254" s="52"/>
      <c r="LOT254" s="127"/>
      <c r="LOU254" s="127"/>
      <c r="LOV254" s="53"/>
      <c r="LOW254" s="128"/>
      <c r="LOX254" s="52"/>
      <c r="LOY254" s="52"/>
      <c r="LPB254" s="52"/>
      <c r="LPC254" s="52"/>
      <c r="LPD254" s="52"/>
      <c r="LPE254" s="52"/>
      <c r="LPF254" s="52"/>
      <c r="LPG254" s="127"/>
      <c r="LPH254" s="127"/>
      <c r="LPI254" s="53"/>
      <c r="LPJ254" s="128"/>
      <c r="LPK254" s="52"/>
      <c r="LPL254" s="52"/>
      <c r="LPO254" s="52"/>
      <c r="LPP254" s="52"/>
      <c r="LPQ254" s="52"/>
      <c r="LPR254" s="52"/>
      <c r="LPS254" s="52"/>
      <c r="LPT254" s="127"/>
      <c r="LPU254" s="127"/>
      <c r="LPV254" s="53"/>
      <c r="LPW254" s="128"/>
      <c r="LPX254" s="52"/>
      <c r="LPY254" s="52"/>
      <c r="LQB254" s="52"/>
      <c r="LQC254" s="52"/>
      <c r="LQD254" s="52"/>
      <c r="LQE254" s="52"/>
      <c r="LQF254" s="52"/>
      <c r="LQG254" s="127"/>
      <c r="LQH254" s="127"/>
      <c r="LQI254" s="53"/>
      <c r="LQJ254" s="128"/>
      <c r="LQK254" s="52"/>
      <c r="LQL254" s="52"/>
      <c r="LQO254" s="52"/>
      <c r="LQP254" s="52"/>
      <c r="LQQ254" s="52"/>
      <c r="LQR254" s="52"/>
      <c r="LQS254" s="52"/>
      <c r="LQT254" s="127"/>
      <c r="LQU254" s="127"/>
      <c r="LQV254" s="53"/>
      <c r="LQW254" s="128"/>
      <c r="LQX254" s="52"/>
      <c r="LQY254" s="52"/>
      <c r="LRB254" s="52"/>
      <c r="LRC254" s="52"/>
      <c r="LRD254" s="52"/>
      <c r="LRE254" s="52"/>
      <c r="LRF254" s="52"/>
      <c r="LRG254" s="127"/>
      <c r="LRH254" s="127"/>
      <c r="LRI254" s="53"/>
      <c r="LRJ254" s="128"/>
      <c r="LRK254" s="52"/>
      <c r="LRL254" s="52"/>
      <c r="LRO254" s="52"/>
      <c r="LRP254" s="52"/>
      <c r="LRQ254" s="52"/>
      <c r="LRR254" s="52"/>
      <c r="LRS254" s="52"/>
      <c r="LRT254" s="127"/>
      <c r="LRU254" s="127"/>
      <c r="LRV254" s="53"/>
      <c r="LRW254" s="128"/>
      <c r="LRX254" s="52"/>
      <c r="LRY254" s="52"/>
      <c r="LSB254" s="52"/>
      <c r="LSC254" s="52"/>
      <c r="LSD254" s="52"/>
      <c r="LSE254" s="52"/>
      <c r="LSF254" s="52"/>
      <c r="LSG254" s="127"/>
      <c r="LSH254" s="127"/>
      <c r="LSI254" s="53"/>
      <c r="LSJ254" s="128"/>
      <c r="LSK254" s="52"/>
      <c r="LSL254" s="52"/>
      <c r="LSO254" s="52"/>
      <c r="LSP254" s="52"/>
      <c r="LSQ254" s="52"/>
      <c r="LSR254" s="52"/>
      <c r="LSS254" s="52"/>
      <c r="LST254" s="127"/>
      <c r="LSU254" s="127"/>
      <c r="LSV254" s="53"/>
      <c r="LSW254" s="128"/>
      <c r="LSX254" s="52"/>
      <c r="LSY254" s="52"/>
      <c r="LTB254" s="52"/>
      <c r="LTC254" s="52"/>
      <c r="LTD254" s="52"/>
      <c r="LTE254" s="52"/>
      <c r="LTF254" s="52"/>
      <c r="LTG254" s="127"/>
      <c r="LTH254" s="127"/>
      <c r="LTI254" s="53"/>
      <c r="LTJ254" s="128"/>
      <c r="LTK254" s="52"/>
      <c r="LTL254" s="52"/>
      <c r="LTO254" s="52"/>
      <c r="LTP254" s="52"/>
      <c r="LTQ254" s="52"/>
      <c r="LTR254" s="52"/>
      <c r="LTS254" s="52"/>
      <c r="LTT254" s="127"/>
      <c r="LTU254" s="127"/>
      <c r="LTV254" s="53"/>
      <c r="LTW254" s="128"/>
      <c r="LTX254" s="52"/>
      <c r="LTY254" s="52"/>
      <c r="LUB254" s="52"/>
      <c r="LUC254" s="52"/>
      <c r="LUD254" s="52"/>
      <c r="LUE254" s="52"/>
      <c r="LUF254" s="52"/>
      <c r="LUG254" s="127"/>
      <c r="LUH254" s="127"/>
      <c r="LUI254" s="53"/>
      <c r="LUJ254" s="128"/>
      <c r="LUK254" s="52"/>
      <c r="LUL254" s="52"/>
      <c r="LUO254" s="52"/>
      <c r="LUP254" s="52"/>
      <c r="LUQ254" s="52"/>
      <c r="LUR254" s="52"/>
      <c r="LUS254" s="52"/>
      <c r="LUT254" s="127"/>
      <c r="LUU254" s="127"/>
      <c r="LUV254" s="53"/>
      <c r="LUW254" s="128"/>
      <c r="LUX254" s="52"/>
      <c r="LUY254" s="52"/>
      <c r="LVB254" s="52"/>
      <c r="LVC254" s="52"/>
      <c r="LVD254" s="52"/>
      <c r="LVE254" s="52"/>
      <c r="LVF254" s="52"/>
      <c r="LVG254" s="127"/>
      <c r="LVH254" s="127"/>
      <c r="LVI254" s="53"/>
      <c r="LVJ254" s="128"/>
      <c r="LVK254" s="52"/>
      <c r="LVL254" s="52"/>
      <c r="LVO254" s="52"/>
      <c r="LVP254" s="52"/>
      <c r="LVQ254" s="52"/>
      <c r="LVR254" s="52"/>
      <c r="LVS254" s="52"/>
      <c r="LVT254" s="127"/>
      <c r="LVU254" s="127"/>
      <c r="LVV254" s="53"/>
      <c r="LVW254" s="128"/>
      <c r="LVX254" s="52"/>
      <c r="LVY254" s="52"/>
      <c r="LWB254" s="52"/>
      <c r="LWC254" s="52"/>
      <c r="LWD254" s="52"/>
      <c r="LWE254" s="52"/>
      <c r="LWF254" s="52"/>
      <c r="LWG254" s="127"/>
      <c r="LWH254" s="127"/>
      <c r="LWI254" s="53"/>
      <c r="LWJ254" s="128"/>
      <c r="LWK254" s="52"/>
      <c r="LWL254" s="52"/>
      <c r="LWO254" s="52"/>
      <c r="LWP254" s="52"/>
      <c r="LWQ254" s="52"/>
      <c r="LWR254" s="52"/>
      <c r="LWS254" s="52"/>
      <c r="LWT254" s="127"/>
      <c r="LWU254" s="127"/>
      <c r="LWV254" s="53"/>
      <c r="LWW254" s="128"/>
      <c r="LWX254" s="52"/>
      <c r="LWY254" s="52"/>
      <c r="LXB254" s="52"/>
      <c r="LXC254" s="52"/>
      <c r="LXD254" s="52"/>
      <c r="LXE254" s="52"/>
      <c r="LXF254" s="52"/>
      <c r="LXG254" s="127"/>
      <c r="LXH254" s="127"/>
      <c r="LXI254" s="53"/>
      <c r="LXJ254" s="128"/>
      <c r="LXK254" s="52"/>
      <c r="LXL254" s="52"/>
      <c r="LXO254" s="52"/>
      <c r="LXP254" s="52"/>
      <c r="LXQ254" s="52"/>
      <c r="LXR254" s="52"/>
      <c r="LXS254" s="52"/>
      <c r="LXT254" s="127"/>
      <c r="LXU254" s="127"/>
      <c r="LXV254" s="53"/>
      <c r="LXW254" s="128"/>
      <c r="LXX254" s="52"/>
      <c r="LXY254" s="52"/>
      <c r="LYB254" s="52"/>
      <c r="LYC254" s="52"/>
      <c r="LYD254" s="52"/>
      <c r="LYE254" s="52"/>
      <c r="LYF254" s="52"/>
      <c r="LYG254" s="127"/>
      <c r="LYH254" s="127"/>
      <c r="LYI254" s="53"/>
      <c r="LYJ254" s="128"/>
      <c r="LYK254" s="52"/>
      <c r="LYL254" s="52"/>
      <c r="LYO254" s="52"/>
      <c r="LYP254" s="52"/>
      <c r="LYQ254" s="52"/>
      <c r="LYR254" s="52"/>
      <c r="LYS254" s="52"/>
      <c r="LYT254" s="127"/>
      <c r="LYU254" s="127"/>
      <c r="LYV254" s="53"/>
      <c r="LYW254" s="128"/>
      <c r="LYX254" s="52"/>
      <c r="LYY254" s="52"/>
      <c r="LZB254" s="52"/>
      <c r="LZC254" s="52"/>
      <c r="LZD254" s="52"/>
      <c r="LZE254" s="52"/>
      <c r="LZF254" s="52"/>
      <c r="LZG254" s="127"/>
      <c r="LZH254" s="127"/>
      <c r="LZI254" s="53"/>
      <c r="LZJ254" s="128"/>
      <c r="LZK254" s="52"/>
      <c r="LZL254" s="52"/>
      <c r="LZO254" s="52"/>
      <c r="LZP254" s="52"/>
      <c r="LZQ254" s="52"/>
      <c r="LZR254" s="52"/>
      <c r="LZS254" s="52"/>
      <c r="LZT254" s="127"/>
      <c r="LZU254" s="127"/>
      <c r="LZV254" s="53"/>
      <c r="LZW254" s="128"/>
      <c r="LZX254" s="52"/>
      <c r="LZY254" s="52"/>
      <c r="MAB254" s="52"/>
      <c r="MAC254" s="52"/>
      <c r="MAD254" s="52"/>
      <c r="MAE254" s="52"/>
      <c r="MAF254" s="52"/>
      <c r="MAG254" s="127"/>
      <c r="MAH254" s="127"/>
      <c r="MAI254" s="53"/>
      <c r="MAJ254" s="128"/>
      <c r="MAK254" s="52"/>
      <c r="MAL254" s="52"/>
      <c r="MAO254" s="52"/>
      <c r="MAP254" s="52"/>
      <c r="MAQ254" s="52"/>
      <c r="MAR254" s="52"/>
      <c r="MAS254" s="52"/>
      <c r="MAT254" s="127"/>
      <c r="MAU254" s="127"/>
      <c r="MAV254" s="53"/>
      <c r="MAW254" s="128"/>
      <c r="MAX254" s="52"/>
      <c r="MAY254" s="52"/>
      <c r="MBB254" s="52"/>
      <c r="MBC254" s="52"/>
      <c r="MBD254" s="52"/>
      <c r="MBE254" s="52"/>
      <c r="MBF254" s="52"/>
      <c r="MBG254" s="127"/>
      <c r="MBH254" s="127"/>
      <c r="MBI254" s="53"/>
      <c r="MBJ254" s="128"/>
      <c r="MBK254" s="52"/>
      <c r="MBL254" s="52"/>
      <c r="MBO254" s="52"/>
      <c r="MBP254" s="52"/>
      <c r="MBQ254" s="52"/>
      <c r="MBR254" s="52"/>
      <c r="MBS254" s="52"/>
      <c r="MBT254" s="127"/>
      <c r="MBU254" s="127"/>
      <c r="MBV254" s="53"/>
      <c r="MBW254" s="128"/>
      <c r="MBX254" s="52"/>
      <c r="MBY254" s="52"/>
      <c r="MCB254" s="52"/>
      <c r="MCC254" s="52"/>
      <c r="MCD254" s="52"/>
      <c r="MCE254" s="52"/>
      <c r="MCF254" s="52"/>
      <c r="MCG254" s="127"/>
      <c r="MCH254" s="127"/>
      <c r="MCI254" s="53"/>
      <c r="MCJ254" s="128"/>
      <c r="MCK254" s="52"/>
      <c r="MCL254" s="52"/>
      <c r="MCO254" s="52"/>
      <c r="MCP254" s="52"/>
      <c r="MCQ254" s="52"/>
      <c r="MCR254" s="52"/>
      <c r="MCS254" s="52"/>
      <c r="MCT254" s="127"/>
      <c r="MCU254" s="127"/>
      <c r="MCV254" s="53"/>
      <c r="MCW254" s="128"/>
      <c r="MCX254" s="52"/>
      <c r="MCY254" s="52"/>
      <c r="MDB254" s="52"/>
      <c r="MDC254" s="52"/>
      <c r="MDD254" s="52"/>
      <c r="MDE254" s="52"/>
      <c r="MDF254" s="52"/>
      <c r="MDG254" s="127"/>
      <c r="MDH254" s="127"/>
      <c r="MDI254" s="53"/>
      <c r="MDJ254" s="128"/>
      <c r="MDK254" s="52"/>
      <c r="MDL254" s="52"/>
      <c r="MDO254" s="52"/>
      <c r="MDP254" s="52"/>
      <c r="MDQ254" s="52"/>
      <c r="MDR254" s="52"/>
      <c r="MDS254" s="52"/>
      <c r="MDT254" s="127"/>
      <c r="MDU254" s="127"/>
      <c r="MDV254" s="53"/>
      <c r="MDW254" s="128"/>
      <c r="MDX254" s="52"/>
      <c r="MDY254" s="52"/>
      <c r="MEB254" s="52"/>
      <c r="MEC254" s="52"/>
      <c r="MED254" s="52"/>
      <c r="MEE254" s="52"/>
      <c r="MEF254" s="52"/>
      <c r="MEG254" s="127"/>
      <c r="MEH254" s="127"/>
      <c r="MEI254" s="53"/>
      <c r="MEJ254" s="128"/>
      <c r="MEK254" s="52"/>
      <c r="MEL254" s="52"/>
      <c r="MEO254" s="52"/>
      <c r="MEP254" s="52"/>
      <c r="MEQ254" s="52"/>
      <c r="MER254" s="52"/>
      <c r="MES254" s="52"/>
      <c r="MET254" s="127"/>
      <c r="MEU254" s="127"/>
      <c r="MEV254" s="53"/>
      <c r="MEW254" s="128"/>
      <c r="MEX254" s="52"/>
      <c r="MEY254" s="52"/>
      <c r="MFB254" s="52"/>
      <c r="MFC254" s="52"/>
      <c r="MFD254" s="52"/>
      <c r="MFE254" s="52"/>
      <c r="MFF254" s="52"/>
      <c r="MFG254" s="127"/>
      <c r="MFH254" s="127"/>
      <c r="MFI254" s="53"/>
      <c r="MFJ254" s="128"/>
      <c r="MFK254" s="52"/>
      <c r="MFL254" s="52"/>
      <c r="MFO254" s="52"/>
      <c r="MFP254" s="52"/>
      <c r="MFQ254" s="52"/>
      <c r="MFR254" s="52"/>
      <c r="MFS254" s="52"/>
      <c r="MFT254" s="127"/>
      <c r="MFU254" s="127"/>
      <c r="MFV254" s="53"/>
      <c r="MFW254" s="128"/>
      <c r="MFX254" s="52"/>
      <c r="MFY254" s="52"/>
      <c r="MGB254" s="52"/>
      <c r="MGC254" s="52"/>
      <c r="MGD254" s="52"/>
      <c r="MGE254" s="52"/>
      <c r="MGF254" s="52"/>
      <c r="MGG254" s="127"/>
      <c r="MGH254" s="127"/>
      <c r="MGI254" s="53"/>
      <c r="MGJ254" s="128"/>
      <c r="MGK254" s="52"/>
      <c r="MGL254" s="52"/>
      <c r="MGO254" s="52"/>
      <c r="MGP254" s="52"/>
      <c r="MGQ254" s="52"/>
      <c r="MGR254" s="52"/>
      <c r="MGS254" s="52"/>
      <c r="MGT254" s="127"/>
      <c r="MGU254" s="127"/>
      <c r="MGV254" s="53"/>
      <c r="MGW254" s="128"/>
      <c r="MGX254" s="52"/>
      <c r="MGY254" s="52"/>
      <c r="MHB254" s="52"/>
      <c r="MHC254" s="52"/>
      <c r="MHD254" s="52"/>
      <c r="MHE254" s="52"/>
      <c r="MHF254" s="52"/>
      <c r="MHG254" s="127"/>
      <c r="MHH254" s="127"/>
      <c r="MHI254" s="53"/>
      <c r="MHJ254" s="128"/>
      <c r="MHK254" s="52"/>
      <c r="MHL254" s="52"/>
      <c r="MHO254" s="52"/>
      <c r="MHP254" s="52"/>
      <c r="MHQ254" s="52"/>
      <c r="MHR254" s="52"/>
      <c r="MHS254" s="52"/>
      <c r="MHT254" s="127"/>
      <c r="MHU254" s="127"/>
      <c r="MHV254" s="53"/>
      <c r="MHW254" s="128"/>
      <c r="MHX254" s="52"/>
      <c r="MHY254" s="52"/>
      <c r="MIB254" s="52"/>
      <c r="MIC254" s="52"/>
      <c r="MID254" s="52"/>
      <c r="MIE254" s="52"/>
      <c r="MIF254" s="52"/>
      <c r="MIG254" s="127"/>
      <c r="MIH254" s="127"/>
      <c r="MII254" s="53"/>
      <c r="MIJ254" s="128"/>
      <c r="MIK254" s="52"/>
      <c r="MIL254" s="52"/>
      <c r="MIO254" s="52"/>
      <c r="MIP254" s="52"/>
      <c r="MIQ254" s="52"/>
      <c r="MIR254" s="52"/>
      <c r="MIS254" s="52"/>
      <c r="MIT254" s="127"/>
      <c r="MIU254" s="127"/>
      <c r="MIV254" s="53"/>
      <c r="MIW254" s="128"/>
      <c r="MIX254" s="52"/>
      <c r="MIY254" s="52"/>
      <c r="MJB254" s="52"/>
      <c r="MJC254" s="52"/>
      <c r="MJD254" s="52"/>
      <c r="MJE254" s="52"/>
      <c r="MJF254" s="52"/>
      <c r="MJG254" s="127"/>
      <c r="MJH254" s="127"/>
      <c r="MJI254" s="53"/>
      <c r="MJJ254" s="128"/>
      <c r="MJK254" s="52"/>
      <c r="MJL254" s="52"/>
      <c r="MJO254" s="52"/>
      <c r="MJP254" s="52"/>
      <c r="MJQ254" s="52"/>
      <c r="MJR254" s="52"/>
      <c r="MJS254" s="52"/>
      <c r="MJT254" s="127"/>
      <c r="MJU254" s="127"/>
      <c r="MJV254" s="53"/>
      <c r="MJW254" s="128"/>
      <c r="MJX254" s="52"/>
      <c r="MJY254" s="52"/>
      <c r="MKB254" s="52"/>
      <c r="MKC254" s="52"/>
      <c r="MKD254" s="52"/>
      <c r="MKE254" s="52"/>
      <c r="MKF254" s="52"/>
      <c r="MKG254" s="127"/>
      <c r="MKH254" s="127"/>
      <c r="MKI254" s="53"/>
      <c r="MKJ254" s="128"/>
      <c r="MKK254" s="52"/>
      <c r="MKL254" s="52"/>
      <c r="MKO254" s="52"/>
      <c r="MKP254" s="52"/>
      <c r="MKQ254" s="52"/>
      <c r="MKR254" s="52"/>
      <c r="MKS254" s="52"/>
      <c r="MKT254" s="127"/>
      <c r="MKU254" s="127"/>
      <c r="MKV254" s="53"/>
      <c r="MKW254" s="128"/>
      <c r="MKX254" s="52"/>
      <c r="MKY254" s="52"/>
      <c r="MLB254" s="52"/>
      <c r="MLC254" s="52"/>
      <c r="MLD254" s="52"/>
      <c r="MLE254" s="52"/>
      <c r="MLF254" s="52"/>
      <c r="MLG254" s="127"/>
      <c r="MLH254" s="127"/>
      <c r="MLI254" s="53"/>
      <c r="MLJ254" s="128"/>
      <c r="MLK254" s="52"/>
      <c r="MLL254" s="52"/>
      <c r="MLO254" s="52"/>
      <c r="MLP254" s="52"/>
      <c r="MLQ254" s="52"/>
      <c r="MLR254" s="52"/>
      <c r="MLS254" s="52"/>
      <c r="MLT254" s="127"/>
      <c r="MLU254" s="127"/>
      <c r="MLV254" s="53"/>
      <c r="MLW254" s="128"/>
      <c r="MLX254" s="52"/>
      <c r="MLY254" s="52"/>
      <c r="MMB254" s="52"/>
      <c r="MMC254" s="52"/>
      <c r="MMD254" s="52"/>
      <c r="MME254" s="52"/>
      <c r="MMF254" s="52"/>
      <c r="MMG254" s="127"/>
      <c r="MMH254" s="127"/>
      <c r="MMI254" s="53"/>
      <c r="MMJ254" s="128"/>
      <c r="MMK254" s="52"/>
      <c r="MML254" s="52"/>
      <c r="MMO254" s="52"/>
      <c r="MMP254" s="52"/>
      <c r="MMQ254" s="52"/>
      <c r="MMR254" s="52"/>
      <c r="MMS254" s="52"/>
      <c r="MMT254" s="127"/>
      <c r="MMU254" s="127"/>
      <c r="MMV254" s="53"/>
      <c r="MMW254" s="128"/>
      <c r="MMX254" s="52"/>
      <c r="MMY254" s="52"/>
      <c r="MNB254" s="52"/>
      <c r="MNC254" s="52"/>
      <c r="MND254" s="52"/>
      <c r="MNE254" s="52"/>
      <c r="MNF254" s="52"/>
      <c r="MNG254" s="127"/>
      <c r="MNH254" s="127"/>
      <c r="MNI254" s="53"/>
      <c r="MNJ254" s="128"/>
      <c r="MNK254" s="52"/>
      <c r="MNL254" s="52"/>
      <c r="MNO254" s="52"/>
      <c r="MNP254" s="52"/>
      <c r="MNQ254" s="52"/>
      <c r="MNR254" s="52"/>
      <c r="MNS254" s="52"/>
      <c r="MNT254" s="127"/>
      <c r="MNU254" s="127"/>
      <c r="MNV254" s="53"/>
      <c r="MNW254" s="128"/>
      <c r="MNX254" s="52"/>
      <c r="MNY254" s="52"/>
      <c r="MOB254" s="52"/>
      <c r="MOC254" s="52"/>
      <c r="MOD254" s="52"/>
      <c r="MOE254" s="52"/>
      <c r="MOF254" s="52"/>
      <c r="MOG254" s="127"/>
      <c r="MOH254" s="127"/>
      <c r="MOI254" s="53"/>
      <c r="MOJ254" s="128"/>
      <c r="MOK254" s="52"/>
      <c r="MOL254" s="52"/>
      <c r="MOO254" s="52"/>
      <c r="MOP254" s="52"/>
      <c r="MOQ254" s="52"/>
      <c r="MOR254" s="52"/>
      <c r="MOS254" s="52"/>
      <c r="MOT254" s="127"/>
      <c r="MOU254" s="127"/>
      <c r="MOV254" s="53"/>
      <c r="MOW254" s="128"/>
      <c r="MOX254" s="52"/>
      <c r="MOY254" s="52"/>
      <c r="MPB254" s="52"/>
      <c r="MPC254" s="52"/>
      <c r="MPD254" s="52"/>
      <c r="MPE254" s="52"/>
      <c r="MPF254" s="52"/>
      <c r="MPG254" s="127"/>
      <c r="MPH254" s="127"/>
      <c r="MPI254" s="53"/>
      <c r="MPJ254" s="128"/>
      <c r="MPK254" s="52"/>
      <c r="MPL254" s="52"/>
      <c r="MPO254" s="52"/>
      <c r="MPP254" s="52"/>
      <c r="MPQ254" s="52"/>
      <c r="MPR254" s="52"/>
      <c r="MPS254" s="52"/>
      <c r="MPT254" s="127"/>
      <c r="MPU254" s="127"/>
      <c r="MPV254" s="53"/>
      <c r="MPW254" s="128"/>
      <c r="MPX254" s="52"/>
      <c r="MPY254" s="52"/>
      <c r="MQB254" s="52"/>
      <c r="MQC254" s="52"/>
      <c r="MQD254" s="52"/>
      <c r="MQE254" s="52"/>
      <c r="MQF254" s="52"/>
      <c r="MQG254" s="127"/>
      <c r="MQH254" s="127"/>
      <c r="MQI254" s="53"/>
      <c r="MQJ254" s="128"/>
      <c r="MQK254" s="52"/>
      <c r="MQL254" s="52"/>
      <c r="MQO254" s="52"/>
      <c r="MQP254" s="52"/>
      <c r="MQQ254" s="52"/>
      <c r="MQR254" s="52"/>
      <c r="MQS254" s="52"/>
      <c r="MQT254" s="127"/>
      <c r="MQU254" s="127"/>
      <c r="MQV254" s="53"/>
      <c r="MQW254" s="128"/>
      <c r="MQX254" s="52"/>
      <c r="MQY254" s="52"/>
      <c r="MRB254" s="52"/>
      <c r="MRC254" s="52"/>
      <c r="MRD254" s="52"/>
      <c r="MRE254" s="52"/>
      <c r="MRF254" s="52"/>
      <c r="MRG254" s="127"/>
      <c r="MRH254" s="127"/>
      <c r="MRI254" s="53"/>
      <c r="MRJ254" s="128"/>
      <c r="MRK254" s="52"/>
      <c r="MRL254" s="52"/>
      <c r="MRO254" s="52"/>
      <c r="MRP254" s="52"/>
      <c r="MRQ254" s="52"/>
      <c r="MRR254" s="52"/>
      <c r="MRS254" s="52"/>
      <c r="MRT254" s="127"/>
      <c r="MRU254" s="127"/>
      <c r="MRV254" s="53"/>
      <c r="MRW254" s="128"/>
      <c r="MRX254" s="52"/>
      <c r="MRY254" s="52"/>
      <c r="MSB254" s="52"/>
      <c r="MSC254" s="52"/>
      <c r="MSD254" s="52"/>
      <c r="MSE254" s="52"/>
      <c r="MSF254" s="52"/>
      <c r="MSG254" s="127"/>
      <c r="MSH254" s="127"/>
      <c r="MSI254" s="53"/>
      <c r="MSJ254" s="128"/>
      <c r="MSK254" s="52"/>
      <c r="MSL254" s="52"/>
      <c r="MSO254" s="52"/>
      <c r="MSP254" s="52"/>
      <c r="MSQ254" s="52"/>
      <c r="MSR254" s="52"/>
      <c r="MSS254" s="52"/>
      <c r="MST254" s="127"/>
      <c r="MSU254" s="127"/>
      <c r="MSV254" s="53"/>
      <c r="MSW254" s="128"/>
      <c r="MSX254" s="52"/>
      <c r="MSY254" s="52"/>
      <c r="MTB254" s="52"/>
      <c r="MTC254" s="52"/>
      <c r="MTD254" s="52"/>
      <c r="MTE254" s="52"/>
      <c r="MTF254" s="52"/>
      <c r="MTG254" s="127"/>
      <c r="MTH254" s="127"/>
      <c r="MTI254" s="53"/>
      <c r="MTJ254" s="128"/>
      <c r="MTK254" s="52"/>
      <c r="MTL254" s="52"/>
      <c r="MTO254" s="52"/>
      <c r="MTP254" s="52"/>
      <c r="MTQ254" s="52"/>
      <c r="MTR254" s="52"/>
      <c r="MTS254" s="52"/>
      <c r="MTT254" s="127"/>
      <c r="MTU254" s="127"/>
      <c r="MTV254" s="53"/>
      <c r="MTW254" s="128"/>
      <c r="MTX254" s="52"/>
      <c r="MTY254" s="52"/>
      <c r="MUB254" s="52"/>
      <c r="MUC254" s="52"/>
      <c r="MUD254" s="52"/>
      <c r="MUE254" s="52"/>
      <c r="MUF254" s="52"/>
      <c r="MUG254" s="127"/>
      <c r="MUH254" s="127"/>
      <c r="MUI254" s="53"/>
      <c r="MUJ254" s="128"/>
      <c r="MUK254" s="52"/>
      <c r="MUL254" s="52"/>
      <c r="MUO254" s="52"/>
      <c r="MUP254" s="52"/>
      <c r="MUQ254" s="52"/>
      <c r="MUR254" s="52"/>
      <c r="MUS254" s="52"/>
      <c r="MUT254" s="127"/>
      <c r="MUU254" s="127"/>
      <c r="MUV254" s="53"/>
      <c r="MUW254" s="128"/>
      <c r="MUX254" s="52"/>
      <c r="MUY254" s="52"/>
      <c r="MVB254" s="52"/>
      <c r="MVC254" s="52"/>
      <c r="MVD254" s="52"/>
      <c r="MVE254" s="52"/>
      <c r="MVF254" s="52"/>
      <c r="MVG254" s="127"/>
      <c r="MVH254" s="127"/>
      <c r="MVI254" s="53"/>
      <c r="MVJ254" s="128"/>
      <c r="MVK254" s="52"/>
      <c r="MVL254" s="52"/>
      <c r="MVO254" s="52"/>
      <c r="MVP254" s="52"/>
      <c r="MVQ254" s="52"/>
      <c r="MVR254" s="52"/>
      <c r="MVS254" s="52"/>
      <c r="MVT254" s="127"/>
      <c r="MVU254" s="127"/>
      <c r="MVV254" s="53"/>
      <c r="MVW254" s="128"/>
      <c r="MVX254" s="52"/>
      <c r="MVY254" s="52"/>
      <c r="MWB254" s="52"/>
      <c r="MWC254" s="52"/>
      <c r="MWD254" s="52"/>
      <c r="MWE254" s="52"/>
      <c r="MWF254" s="52"/>
      <c r="MWG254" s="127"/>
      <c r="MWH254" s="127"/>
      <c r="MWI254" s="53"/>
      <c r="MWJ254" s="128"/>
      <c r="MWK254" s="52"/>
      <c r="MWL254" s="52"/>
      <c r="MWO254" s="52"/>
      <c r="MWP254" s="52"/>
      <c r="MWQ254" s="52"/>
      <c r="MWR254" s="52"/>
      <c r="MWS254" s="52"/>
      <c r="MWT254" s="127"/>
      <c r="MWU254" s="127"/>
      <c r="MWV254" s="53"/>
      <c r="MWW254" s="128"/>
      <c r="MWX254" s="52"/>
      <c r="MWY254" s="52"/>
      <c r="MXB254" s="52"/>
      <c r="MXC254" s="52"/>
      <c r="MXD254" s="52"/>
      <c r="MXE254" s="52"/>
      <c r="MXF254" s="52"/>
      <c r="MXG254" s="127"/>
      <c r="MXH254" s="127"/>
      <c r="MXI254" s="53"/>
      <c r="MXJ254" s="128"/>
      <c r="MXK254" s="52"/>
      <c r="MXL254" s="52"/>
      <c r="MXO254" s="52"/>
      <c r="MXP254" s="52"/>
      <c r="MXQ254" s="52"/>
      <c r="MXR254" s="52"/>
      <c r="MXS254" s="52"/>
      <c r="MXT254" s="127"/>
      <c r="MXU254" s="127"/>
      <c r="MXV254" s="53"/>
      <c r="MXW254" s="128"/>
      <c r="MXX254" s="52"/>
      <c r="MXY254" s="52"/>
      <c r="MYB254" s="52"/>
      <c r="MYC254" s="52"/>
      <c r="MYD254" s="52"/>
      <c r="MYE254" s="52"/>
      <c r="MYF254" s="52"/>
      <c r="MYG254" s="127"/>
      <c r="MYH254" s="127"/>
      <c r="MYI254" s="53"/>
      <c r="MYJ254" s="128"/>
      <c r="MYK254" s="52"/>
      <c r="MYL254" s="52"/>
      <c r="MYO254" s="52"/>
      <c r="MYP254" s="52"/>
      <c r="MYQ254" s="52"/>
      <c r="MYR254" s="52"/>
      <c r="MYS254" s="52"/>
      <c r="MYT254" s="127"/>
      <c r="MYU254" s="127"/>
      <c r="MYV254" s="53"/>
      <c r="MYW254" s="128"/>
      <c r="MYX254" s="52"/>
      <c r="MYY254" s="52"/>
      <c r="MZB254" s="52"/>
      <c r="MZC254" s="52"/>
      <c r="MZD254" s="52"/>
      <c r="MZE254" s="52"/>
      <c r="MZF254" s="52"/>
      <c r="MZG254" s="127"/>
      <c r="MZH254" s="127"/>
      <c r="MZI254" s="53"/>
      <c r="MZJ254" s="128"/>
      <c r="MZK254" s="52"/>
      <c r="MZL254" s="52"/>
      <c r="MZO254" s="52"/>
      <c r="MZP254" s="52"/>
      <c r="MZQ254" s="52"/>
      <c r="MZR254" s="52"/>
      <c r="MZS254" s="52"/>
      <c r="MZT254" s="127"/>
      <c r="MZU254" s="127"/>
      <c r="MZV254" s="53"/>
      <c r="MZW254" s="128"/>
      <c r="MZX254" s="52"/>
      <c r="MZY254" s="52"/>
      <c r="NAB254" s="52"/>
      <c r="NAC254" s="52"/>
      <c r="NAD254" s="52"/>
      <c r="NAE254" s="52"/>
      <c r="NAF254" s="52"/>
      <c r="NAG254" s="127"/>
      <c r="NAH254" s="127"/>
      <c r="NAI254" s="53"/>
      <c r="NAJ254" s="128"/>
      <c r="NAK254" s="52"/>
      <c r="NAL254" s="52"/>
      <c r="NAO254" s="52"/>
      <c r="NAP254" s="52"/>
      <c r="NAQ254" s="52"/>
      <c r="NAR254" s="52"/>
      <c r="NAS254" s="52"/>
      <c r="NAT254" s="127"/>
      <c r="NAU254" s="127"/>
      <c r="NAV254" s="53"/>
      <c r="NAW254" s="128"/>
      <c r="NAX254" s="52"/>
      <c r="NAY254" s="52"/>
      <c r="NBB254" s="52"/>
      <c r="NBC254" s="52"/>
      <c r="NBD254" s="52"/>
      <c r="NBE254" s="52"/>
      <c r="NBF254" s="52"/>
      <c r="NBG254" s="127"/>
      <c r="NBH254" s="127"/>
      <c r="NBI254" s="53"/>
      <c r="NBJ254" s="128"/>
      <c r="NBK254" s="52"/>
      <c r="NBL254" s="52"/>
      <c r="NBO254" s="52"/>
      <c r="NBP254" s="52"/>
      <c r="NBQ254" s="52"/>
      <c r="NBR254" s="52"/>
      <c r="NBS254" s="52"/>
      <c r="NBT254" s="127"/>
      <c r="NBU254" s="127"/>
      <c r="NBV254" s="53"/>
      <c r="NBW254" s="128"/>
      <c r="NBX254" s="52"/>
      <c r="NBY254" s="52"/>
      <c r="NCB254" s="52"/>
      <c r="NCC254" s="52"/>
      <c r="NCD254" s="52"/>
      <c r="NCE254" s="52"/>
      <c r="NCF254" s="52"/>
      <c r="NCG254" s="127"/>
      <c r="NCH254" s="127"/>
      <c r="NCI254" s="53"/>
      <c r="NCJ254" s="128"/>
      <c r="NCK254" s="52"/>
      <c r="NCL254" s="52"/>
      <c r="NCO254" s="52"/>
      <c r="NCP254" s="52"/>
      <c r="NCQ254" s="52"/>
      <c r="NCR254" s="52"/>
      <c r="NCS254" s="52"/>
      <c r="NCT254" s="127"/>
      <c r="NCU254" s="127"/>
      <c r="NCV254" s="53"/>
      <c r="NCW254" s="128"/>
      <c r="NCX254" s="52"/>
      <c r="NCY254" s="52"/>
      <c r="NDB254" s="52"/>
      <c r="NDC254" s="52"/>
      <c r="NDD254" s="52"/>
      <c r="NDE254" s="52"/>
      <c r="NDF254" s="52"/>
      <c r="NDG254" s="127"/>
      <c r="NDH254" s="127"/>
      <c r="NDI254" s="53"/>
      <c r="NDJ254" s="128"/>
      <c r="NDK254" s="52"/>
      <c r="NDL254" s="52"/>
      <c r="NDO254" s="52"/>
      <c r="NDP254" s="52"/>
      <c r="NDQ254" s="52"/>
      <c r="NDR254" s="52"/>
      <c r="NDS254" s="52"/>
      <c r="NDT254" s="127"/>
      <c r="NDU254" s="127"/>
      <c r="NDV254" s="53"/>
      <c r="NDW254" s="128"/>
      <c r="NDX254" s="52"/>
      <c r="NDY254" s="52"/>
      <c r="NEB254" s="52"/>
      <c r="NEC254" s="52"/>
      <c r="NED254" s="52"/>
      <c r="NEE254" s="52"/>
      <c r="NEF254" s="52"/>
      <c r="NEG254" s="127"/>
      <c r="NEH254" s="127"/>
      <c r="NEI254" s="53"/>
      <c r="NEJ254" s="128"/>
      <c r="NEK254" s="52"/>
      <c r="NEL254" s="52"/>
      <c r="NEO254" s="52"/>
      <c r="NEP254" s="52"/>
      <c r="NEQ254" s="52"/>
      <c r="NER254" s="52"/>
      <c r="NES254" s="52"/>
      <c r="NET254" s="127"/>
      <c r="NEU254" s="127"/>
      <c r="NEV254" s="53"/>
      <c r="NEW254" s="128"/>
      <c r="NEX254" s="52"/>
      <c r="NEY254" s="52"/>
      <c r="NFB254" s="52"/>
      <c r="NFC254" s="52"/>
      <c r="NFD254" s="52"/>
      <c r="NFE254" s="52"/>
      <c r="NFF254" s="52"/>
      <c r="NFG254" s="127"/>
      <c r="NFH254" s="127"/>
      <c r="NFI254" s="53"/>
      <c r="NFJ254" s="128"/>
      <c r="NFK254" s="52"/>
      <c r="NFL254" s="52"/>
      <c r="NFO254" s="52"/>
      <c r="NFP254" s="52"/>
      <c r="NFQ254" s="52"/>
      <c r="NFR254" s="52"/>
      <c r="NFS254" s="52"/>
      <c r="NFT254" s="127"/>
      <c r="NFU254" s="127"/>
      <c r="NFV254" s="53"/>
      <c r="NFW254" s="128"/>
      <c r="NFX254" s="52"/>
      <c r="NFY254" s="52"/>
      <c r="NGB254" s="52"/>
      <c r="NGC254" s="52"/>
      <c r="NGD254" s="52"/>
      <c r="NGE254" s="52"/>
      <c r="NGF254" s="52"/>
      <c r="NGG254" s="127"/>
      <c r="NGH254" s="127"/>
      <c r="NGI254" s="53"/>
      <c r="NGJ254" s="128"/>
      <c r="NGK254" s="52"/>
      <c r="NGL254" s="52"/>
      <c r="NGO254" s="52"/>
      <c r="NGP254" s="52"/>
      <c r="NGQ254" s="52"/>
      <c r="NGR254" s="52"/>
      <c r="NGS254" s="52"/>
      <c r="NGT254" s="127"/>
      <c r="NGU254" s="127"/>
      <c r="NGV254" s="53"/>
      <c r="NGW254" s="128"/>
      <c r="NGX254" s="52"/>
      <c r="NGY254" s="52"/>
      <c r="NHB254" s="52"/>
      <c r="NHC254" s="52"/>
      <c r="NHD254" s="52"/>
      <c r="NHE254" s="52"/>
      <c r="NHF254" s="52"/>
      <c r="NHG254" s="127"/>
      <c r="NHH254" s="127"/>
      <c r="NHI254" s="53"/>
      <c r="NHJ254" s="128"/>
      <c r="NHK254" s="52"/>
      <c r="NHL254" s="52"/>
      <c r="NHO254" s="52"/>
      <c r="NHP254" s="52"/>
      <c r="NHQ254" s="52"/>
      <c r="NHR254" s="52"/>
      <c r="NHS254" s="52"/>
      <c r="NHT254" s="127"/>
      <c r="NHU254" s="127"/>
      <c r="NHV254" s="53"/>
      <c r="NHW254" s="128"/>
      <c r="NHX254" s="52"/>
      <c r="NHY254" s="52"/>
      <c r="NIB254" s="52"/>
      <c r="NIC254" s="52"/>
      <c r="NID254" s="52"/>
      <c r="NIE254" s="52"/>
      <c r="NIF254" s="52"/>
      <c r="NIG254" s="127"/>
      <c r="NIH254" s="127"/>
      <c r="NII254" s="53"/>
      <c r="NIJ254" s="128"/>
      <c r="NIK254" s="52"/>
      <c r="NIL254" s="52"/>
      <c r="NIO254" s="52"/>
      <c r="NIP254" s="52"/>
      <c r="NIQ254" s="52"/>
      <c r="NIR254" s="52"/>
      <c r="NIS254" s="52"/>
      <c r="NIT254" s="127"/>
      <c r="NIU254" s="127"/>
      <c r="NIV254" s="53"/>
      <c r="NIW254" s="128"/>
      <c r="NIX254" s="52"/>
      <c r="NIY254" s="52"/>
      <c r="NJB254" s="52"/>
      <c r="NJC254" s="52"/>
      <c r="NJD254" s="52"/>
      <c r="NJE254" s="52"/>
      <c r="NJF254" s="52"/>
      <c r="NJG254" s="127"/>
      <c r="NJH254" s="127"/>
      <c r="NJI254" s="53"/>
      <c r="NJJ254" s="128"/>
      <c r="NJK254" s="52"/>
      <c r="NJL254" s="52"/>
      <c r="NJO254" s="52"/>
      <c r="NJP254" s="52"/>
      <c r="NJQ254" s="52"/>
      <c r="NJR254" s="52"/>
      <c r="NJS254" s="52"/>
      <c r="NJT254" s="127"/>
      <c r="NJU254" s="127"/>
      <c r="NJV254" s="53"/>
      <c r="NJW254" s="128"/>
      <c r="NJX254" s="52"/>
      <c r="NJY254" s="52"/>
      <c r="NKB254" s="52"/>
      <c r="NKC254" s="52"/>
      <c r="NKD254" s="52"/>
      <c r="NKE254" s="52"/>
      <c r="NKF254" s="52"/>
      <c r="NKG254" s="127"/>
      <c r="NKH254" s="127"/>
      <c r="NKI254" s="53"/>
      <c r="NKJ254" s="128"/>
      <c r="NKK254" s="52"/>
      <c r="NKL254" s="52"/>
      <c r="NKO254" s="52"/>
      <c r="NKP254" s="52"/>
      <c r="NKQ254" s="52"/>
      <c r="NKR254" s="52"/>
      <c r="NKS254" s="52"/>
      <c r="NKT254" s="127"/>
      <c r="NKU254" s="127"/>
      <c r="NKV254" s="53"/>
      <c r="NKW254" s="128"/>
      <c r="NKX254" s="52"/>
      <c r="NKY254" s="52"/>
      <c r="NLB254" s="52"/>
      <c r="NLC254" s="52"/>
      <c r="NLD254" s="52"/>
      <c r="NLE254" s="52"/>
      <c r="NLF254" s="52"/>
      <c r="NLG254" s="127"/>
      <c r="NLH254" s="127"/>
      <c r="NLI254" s="53"/>
      <c r="NLJ254" s="128"/>
      <c r="NLK254" s="52"/>
      <c r="NLL254" s="52"/>
      <c r="NLO254" s="52"/>
      <c r="NLP254" s="52"/>
      <c r="NLQ254" s="52"/>
      <c r="NLR254" s="52"/>
      <c r="NLS254" s="52"/>
      <c r="NLT254" s="127"/>
      <c r="NLU254" s="127"/>
      <c r="NLV254" s="53"/>
      <c r="NLW254" s="128"/>
      <c r="NLX254" s="52"/>
      <c r="NLY254" s="52"/>
      <c r="NMB254" s="52"/>
      <c r="NMC254" s="52"/>
      <c r="NMD254" s="52"/>
      <c r="NME254" s="52"/>
      <c r="NMF254" s="52"/>
      <c r="NMG254" s="127"/>
      <c r="NMH254" s="127"/>
      <c r="NMI254" s="53"/>
      <c r="NMJ254" s="128"/>
      <c r="NMK254" s="52"/>
      <c r="NML254" s="52"/>
      <c r="NMO254" s="52"/>
      <c r="NMP254" s="52"/>
      <c r="NMQ254" s="52"/>
      <c r="NMR254" s="52"/>
      <c r="NMS254" s="52"/>
      <c r="NMT254" s="127"/>
      <c r="NMU254" s="127"/>
      <c r="NMV254" s="53"/>
      <c r="NMW254" s="128"/>
      <c r="NMX254" s="52"/>
      <c r="NMY254" s="52"/>
      <c r="NNB254" s="52"/>
      <c r="NNC254" s="52"/>
      <c r="NND254" s="52"/>
      <c r="NNE254" s="52"/>
      <c r="NNF254" s="52"/>
      <c r="NNG254" s="127"/>
      <c r="NNH254" s="127"/>
      <c r="NNI254" s="53"/>
      <c r="NNJ254" s="128"/>
      <c r="NNK254" s="52"/>
      <c r="NNL254" s="52"/>
      <c r="NNO254" s="52"/>
      <c r="NNP254" s="52"/>
      <c r="NNQ254" s="52"/>
      <c r="NNR254" s="52"/>
      <c r="NNS254" s="52"/>
      <c r="NNT254" s="127"/>
      <c r="NNU254" s="127"/>
      <c r="NNV254" s="53"/>
      <c r="NNW254" s="128"/>
      <c r="NNX254" s="52"/>
      <c r="NNY254" s="52"/>
      <c r="NOB254" s="52"/>
      <c r="NOC254" s="52"/>
      <c r="NOD254" s="52"/>
      <c r="NOE254" s="52"/>
      <c r="NOF254" s="52"/>
      <c r="NOG254" s="127"/>
      <c r="NOH254" s="127"/>
      <c r="NOI254" s="53"/>
      <c r="NOJ254" s="128"/>
      <c r="NOK254" s="52"/>
      <c r="NOL254" s="52"/>
      <c r="NOO254" s="52"/>
      <c r="NOP254" s="52"/>
      <c r="NOQ254" s="52"/>
      <c r="NOR254" s="52"/>
      <c r="NOS254" s="52"/>
      <c r="NOT254" s="127"/>
      <c r="NOU254" s="127"/>
      <c r="NOV254" s="53"/>
      <c r="NOW254" s="128"/>
      <c r="NOX254" s="52"/>
      <c r="NOY254" s="52"/>
      <c r="NPB254" s="52"/>
      <c r="NPC254" s="52"/>
      <c r="NPD254" s="52"/>
      <c r="NPE254" s="52"/>
      <c r="NPF254" s="52"/>
      <c r="NPG254" s="127"/>
      <c r="NPH254" s="127"/>
      <c r="NPI254" s="53"/>
      <c r="NPJ254" s="128"/>
      <c r="NPK254" s="52"/>
      <c r="NPL254" s="52"/>
      <c r="NPO254" s="52"/>
      <c r="NPP254" s="52"/>
      <c r="NPQ254" s="52"/>
      <c r="NPR254" s="52"/>
      <c r="NPS254" s="52"/>
      <c r="NPT254" s="127"/>
      <c r="NPU254" s="127"/>
      <c r="NPV254" s="53"/>
      <c r="NPW254" s="128"/>
      <c r="NPX254" s="52"/>
      <c r="NPY254" s="52"/>
      <c r="NQB254" s="52"/>
      <c r="NQC254" s="52"/>
      <c r="NQD254" s="52"/>
      <c r="NQE254" s="52"/>
      <c r="NQF254" s="52"/>
      <c r="NQG254" s="127"/>
      <c r="NQH254" s="127"/>
      <c r="NQI254" s="53"/>
      <c r="NQJ254" s="128"/>
      <c r="NQK254" s="52"/>
      <c r="NQL254" s="52"/>
      <c r="NQO254" s="52"/>
      <c r="NQP254" s="52"/>
      <c r="NQQ254" s="52"/>
      <c r="NQR254" s="52"/>
      <c r="NQS254" s="52"/>
      <c r="NQT254" s="127"/>
      <c r="NQU254" s="127"/>
      <c r="NQV254" s="53"/>
      <c r="NQW254" s="128"/>
      <c r="NQX254" s="52"/>
      <c r="NQY254" s="52"/>
      <c r="NRB254" s="52"/>
      <c r="NRC254" s="52"/>
      <c r="NRD254" s="52"/>
      <c r="NRE254" s="52"/>
      <c r="NRF254" s="52"/>
      <c r="NRG254" s="127"/>
      <c r="NRH254" s="127"/>
      <c r="NRI254" s="53"/>
      <c r="NRJ254" s="128"/>
      <c r="NRK254" s="52"/>
      <c r="NRL254" s="52"/>
      <c r="NRO254" s="52"/>
      <c r="NRP254" s="52"/>
      <c r="NRQ254" s="52"/>
      <c r="NRR254" s="52"/>
      <c r="NRS254" s="52"/>
      <c r="NRT254" s="127"/>
      <c r="NRU254" s="127"/>
      <c r="NRV254" s="53"/>
      <c r="NRW254" s="128"/>
      <c r="NRX254" s="52"/>
      <c r="NRY254" s="52"/>
      <c r="NSB254" s="52"/>
      <c r="NSC254" s="52"/>
      <c r="NSD254" s="52"/>
      <c r="NSE254" s="52"/>
      <c r="NSF254" s="52"/>
      <c r="NSG254" s="127"/>
      <c r="NSH254" s="127"/>
      <c r="NSI254" s="53"/>
      <c r="NSJ254" s="128"/>
      <c r="NSK254" s="52"/>
      <c r="NSL254" s="52"/>
      <c r="NSO254" s="52"/>
      <c r="NSP254" s="52"/>
      <c r="NSQ254" s="52"/>
      <c r="NSR254" s="52"/>
      <c r="NSS254" s="52"/>
      <c r="NST254" s="127"/>
      <c r="NSU254" s="127"/>
      <c r="NSV254" s="53"/>
      <c r="NSW254" s="128"/>
      <c r="NSX254" s="52"/>
      <c r="NSY254" s="52"/>
      <c r="NTB254" s="52"/>
      <c r="NTC254" s="52"/>
      <c r="NTD254" s="52"/>
      <c r="NTE254" s="52"/>
      <c r="NTF254" s="52"/>
      <c r="NTG254" s="127"/>
      <c r="NTH254" s="127"/>
      <c r="NTI254" s="53"/>
      <c r="NTJ254" s="128"/>
      <c r="NTK254" s="52"/>
      <c r="NTL254" s="52"/>
      <c r="NTO254" s="52"/>
      <c r="NTP254" s="52"/>
      <c r="NTQ254" s="52"/>
      <c r="NTR254" s="52"/>
      <c r="NTS254" s="52"/>
      <c r="NTT254" s="127"/>
      <c r="NTU254" s="127"/>
      <c r="NTV254" s="53"/>
      <c r="NTW254" s="128"/>
      <c r="NTX254" s="52"/>
      <c r="NTY254" s="52"/>
      <c r="NUB254" s="52"/>
      <c r="NUC254" s="52"/>
      <c r="NUD254" s="52"/>
      <c r="NUE254" s="52"/>
      <c r="NUF254" s="52"/>
      <c r="NUG254" s="127"/>
      <c r="NUH254" s="127"/>
      <c r="NUI254" s="53"/>
      <c r="NUJ254" s="128"/>
      <c r="NUK254" s="52"/>
      <c r="NUL254" s="52"/>
      <c r="NUO254" s="52"/>
      <c r="NUP254" s="52"/>
      <c r="NUQ254" s="52"/>
      <c r="NUR254" s="52"/>
      <c r="NUS254" s="52"/>
      <c r="NUT254" s="127"/>
      <c r="NUU254" s="127"/>
      <c r="NUV254" s="53"/>
      <c r="NUW254" s="128"/>
      <c r="NUX254" s="52"/>
      <c r="NUY254" s="52"/>
      <c r="NVB254" s="52"/>
      <c r="NVC254" s="52"/>
      <c r="NVD254" s="52"/>
      <c r="NVE254" s="52"/>
      <c r="NVF254" s="52"/>
      <c r="NVG254" s="127"/>
      <c r="NVH254" s="127"/>
      <c r="NVI254" s="53"/>
      <c r="NVJ254" s="128"/>
      <c r="NVK254" s="52"/>
      <c r="NVL254" s="52"/>
      <c r="NVO254" s="52"/>
      <c r="NVP254" s="52"/>
      <c r="NVQ254" s="52"/>
      <c r="NVR254" s="52"/>
      <c r="NVS254" s="52"/>
      <c r="NVT254" s="127"/>
      <c r="NVU254" s="127"/>
      <c r="NVV254" s="53"/>
      <c r="NVW254" s="128"/>
      <c r="NVX254" s="52"/>
      <c r="NVY254" s="52"/>
      <c r="NWB254" s="52"/>
      <c r="NWC254" s="52"/>
      <c r="NWD254" s="52"/>
      <c r="NWE254" s="52"/>
      <c r="NWF254" s="52"/>
      <c r="NWG254" s="127"/>
      <c r="NWH254" s="127"/>
      <c r="NWI254" s="53"/>
      <c r="NWJ254" s="128"/>
      <c r="NWK254" s="52"/>
      <c r="NWL254" s="52"/>
      <c r="NWO254" s="52"/>
      <c r="NWP254" s="52"/>
      <c r="NWQ254" s="52"/>
      <c r="NWR254" s="52"/>
      <c r="NWS254" s="52"/>
      <c r="NWT254" s="127"/>
      <c r="NWU254" s="127"/>
      <c r="NWV254" s="53"/>
      <c r="NWW254" s="128"/>
      <c r="NWX254" s="52"/>
      <c r="NWY254" s="52"/>
      <c r="NXB254" s="52"/>
      <c r="NXC254" s="52"/>
      <c r="NXD254" s="52"/>
      <c r="NXE254" s="52"/>
      <c r="NXF254" s="52"/>
      <c r="NXG254" s="127"/>
      <c r="NXH254" s="127"/>
      <c r="NXI254" s="53"/>
      <c r="NXJ254" s="128"/>
      <c r="NXK254" s="52"/>
      <c r="NXL254" s="52"/>
      <c r="NXO254" s="52"/>
      <c r="NXP254" s="52"/>
      <c r="NXQ254" s="52"/>
      <c r="NXR254" s="52"/>
      <c r="NXS254" s="52"/>
      <c r="NXT254" s="127"/>
      <c r="NXU254" s="127"/>
      <c r="NXV254" s="53"/>
      <c r="NXW254" s="128"/>
      <c r="NXX254" s="52"/>
      <c r="NXY254" s="52"/>
      <c r="NYB254" s="52"/>
      <c r="NYC254" s="52"/>
      <c r="NYD254" s="52"/>
      <c r="NYE254" s="52"/>
      <c r="NYF254" s="52"/>
      <c r="NYG254" s="127"/>
      <c r="NYH254" s="127"/>
      <c r="NYI254" s="53"/>
      <c r="NYJ254" s="128"/>
      <c r="NYK254" s="52"/>
      <c r="NYL254" s="52"/>
      <c r="NYO254" s="52"/>
      <c r="NYP254" s="52"/>
      <c r="NYQ254" s="52"/>
      <c r="NYR254" s="52"/>
      <c r="NYS254" s="52"/>
      <c r="NYT254" s="127"/>
      <c r="NYU254" s="127"/>
      <c r="NYV254" s="53"/>
      <c r="NYW254" s="128"/>
      <c r="NYX254" s="52"/>
      <c r="NYY254" s="52"/>
      <c r="NZB254" s="52"/>
      <c r="NZC254" s="52"/>
      <c r="NZD254" s="52"/>
      <c r="NZE254" s="52"/>
      <c r="NZF254" s="52"/>
      <c r="NZG254" s="127"/>
      <c r="NZH254" s="127"/>
      <c r="NZI254" s="53"/>
      <c r="NZJ254" s="128"/>
      <c r="NZK254" s="52"/>
      <c r="NZL254" s="52"/>
      <c r="NZO254" s="52"/>
      <c r="NZP254" s="52"/>
      <c r="NZQ254" s="52"/>
      <c r="NZR254" s="52"/>
      <c r="NZS254" s="52"/>
      <c r="NZT254" s="127"/>
      <c r="NZU254" s="127"/>
      <c r="NZV254" s="53"/>
      <c r="NZW254" s="128"/>
      <c r="NZX254" s="52"/>
      <c r="NZY254" s="52"/>
      <c r="OAB254" s="52"/>
      <c r="OAC254" s="52"/>
      <c r="OAD254" s="52"/>
      <c r="OAE254" s="52"/>
      <c r="OAF254" s="52"/>
      <c r="OAG254" s="127"/>
      <c r="OAH254" s="127"/>
      <c r="OAI254" s="53"/>
      <c r="OAJ254" s="128"/>
      <c r="OAK254" s="52"/>
      <c r="OAL254" s="52"/>
      <c r="OAO254" s="52"/>
      <c r="OAP254" s="52"/>
      <c r="OAQ254" s="52"/>
      <c r="OAR254" s="52"/>
      <c r="OAS254" s="52"/>
      <c r="OAT254" s="127"/>
      <c r="OAU254" s="127"/>
      <c r="OAV254" s="53"/>
      <c r="OAW254" s="128"/>
      <c r="OAX254" s="52"/>
      <c r="OAY254" s="52"/>
      <c r="OBB254" s="52"/>
      <c r="OBC254" s="52"/>
      <c r="OBD254" s="52"/>
      <c r="OBE254" s="52"/>
      <c r="OBF254" s="52"/>
      <c r="OBG254" s="127"/>
      <c r="OBH254" s="127"/>
      <c r="OBI254" s="53"/>
      <c r="OBJ254" s="128"/>
      <c r="OBK254" s="52"/>
      <c r="OBL254" s="52"/>
      <c r="OBO254" s="52"/>
      <c r="OBP254" s="52"/>
      <c r="OBQ254" s="52"/>
      <c r="OBR254" s="52"/>
      <c r="OBS254" s="52"/>
      <c r="OBT254" s="127"/>
      <c r="OBU254" s="127"/>
      <c r="OBV254" s="53"/>
      <c r="OBW254" s="128"/>
      <c r="OBX254" s="52"/>
      <c r="OBY254" s="52"/>
      <c r="OCB254" s="52"/>
      <c r="OCC254" s="52"/>
      <c r="OCD254" s="52"/>
      <c r="OCE254" s="52"/>
      <c r="OCF254" s="52"/>
      <c r="OCG254" s="127"/>
      <c r="OCH254" s="127"/>
      <c r="OCI254" s="53"/>
      <c r="OCJ254" s="128"/>
      <c r="OCK254" s="52"/>
      <c r="OCL254" s="52"/>
      <c r="OCO254" s="52"/>
      <c r="OCP254" s="52"/>
      <c r="OCQ254" s="52"/>
      <c r="OCR254" s="52"/>
      <c r="OCS254" s="52"/>
      <c r="OCT254" s="127"/>
      <c r="OCU254" s="127"/>
      <c r="OCV254" s="53"/>
      <c r="OCW254" s="128"/>
      <c r="OCX254" s="52"/>
      <c r="OCY254" s="52"/>
      <c r="ODB254" s="52"/>
      <c r="ODC254" s="52"/>
      <c r="ODD254" s="52"/>
      <c r="ODE254" s="52"/>
      <c r="ODF254" s="52"/>
      <c r="ODG254" s="127"/>
      <c r="ODH254" s="127"/>
      <c r="ODI254" s="53"/>
      <c r="ODJ254" s="128"/>
      <c r="ODK254" s="52"/>
      <c r="ODL254" s="52"/>
      <c r="ODO254" s="52"/>
      <c r="ODP254" s="52"/>
      <c r="ODQ254" s="52"/>
      <c r="ODR254" s="52"/>
      <c r="ODS254" s="52"/>
      <c r="ODT254" s="127"/>
      <c r="ODU254" s="127"/>
      <c r="ODV254" s="53"/>
      <c r="ODW254" s="128"/>
      <c r="ODX254" s="52"/>
      <c r="ODY254" s="52"/>
      <c r="OEB254" s="52"/>
      <c r="OEC254" s="52"/>
      <c r="OED254" s="52"/>
      <c r="OEE254" s="52"/>
      <c r="OEF254" s="52"/>
      <c r="OEG254" s="127"/>
      <c r="OEH254" s="127"/>
      <c r="OEI254" s="53"/>
      <c r="OEJ254" s="128"/>
      <c r="OEK254" s="52"/>
      <c r="OEL254" s="52"/>
      <c r="OEO254" s="52"/>
      <c r="OEP254" s="52"/>
      <c r="OEQ254" s="52"/>
      <c r="OER254" s="52"/>
      <c r="OES254" s="52"/>
      <c r="OET254" s="127"/>
      <c r="OEU254" s="127"/>
      <c r="OEV254" s="53"/>
      <c r="OEW254" s="128"/>
      <c r="OEX254" s="52"/>
      <c r="OEY254" s="52"/>
      <c r="OFB254" s="52"/>
      <c r="OFC254" s="52"/>
      <c r="OFD254" s="52"/>
      <c r="OFE254" s="52"/>
      <c r="OFF254" s="52"/>
      <c r="OFG254" s="127"/>
      <c r="OFH254" s="127"/>
      <c r="OFI254" s="53"/>
      <c r="OFJ254" s="128"/>
      <c r="OFK254" s="52"/>
      <c r="OFL254" s="52"/>
      <c r="OFO254" s="52"/>
      <c r="OFP254" s="52"/>
      <c r="OFQ254" s="52"/>
      <c r="OFR254" s="52"/>
      <c r="OFS254" s="52"/>
      <c r="OFT254" s="127"/>
      <c r="OFU254" s="127"/>
      <c r="OFV254" s="53"/>
      <c r="OFW254" s="128"/>
      <c r="OFX254" s="52"/>
      <c r="OFY254" s="52"/>
      <c r="OGB254" s="52"/>
      <c r="OGC254" s="52"/>
      <c r="OGD254" s="52"/>
      <c r="OGE254" s="52"/>
      <c r="OGF254" s="52"/>
      <c r="OGG254" s="127"/>
      <c r="OGH254" s="127"/>
      <c r="OGI254" s="53"/>
      <c r="OGJ254" s="128"/>
      <c r="OGK254" s="52"/>
      <c r="OGL254" s="52"/>
      <c r="OGO254" s="52"/>
      <c r="OGP254" s="52"/>
      <c r="OGQ254" s="52"/>
      <c r="OGR254" s="52"/>
      <c r="OGS254" s="52"/>
      <c r="OGT254" s="127"/>
      <c r="OGU254" s="127"/>
      <c r="OGV254" s="53"/>
      <c r="OGW254" s="128"/>
      <c r="OGX254" s="52"/>
      <c r="OGY254" s="52"/>
      <c r="OHB254" s="52"/>
      <c r="OHC254" s="52"/>
      <c r="OHD254" s="52"/>
      <c r="OHE254" s="52"/>
      <c r="OHF254" s="52"/>
      <c r="OHG254" s="127"/>
      <c r="OHH254" s="127"/>
      <c r="OHI254" s="53"/>
      <c r="OHJ254" s="128"/>
      <c r="OHK254" s="52"/>
      <c r="OHL254" s="52"/>
      <c r="OHO254" s="52"/>
      <c r="OHP254" s="52"/>
      <c r="OHQ254" s="52"/>
      <c r="OHR254" s="52"/>
      <c r="OHS254" s="52"/>
      <c r="OHT254" s="127"/>
      <c r="OHU254" s="127"/>
      <c r="OHV254" s="53"/>
      <c r="OHW254" s="128"/>
      <c r="OHX254" s="52"/>
      <c r="OHY254" s="52"/>
      <c r="OIB254" s="52"/>
      <c r="OIC254" s="52"/>
      <c r="OID254" s="52"/>
      <c r="OIE254" s="52"/>
      <c r="OIF254" s="52"/>
      <c r="OIG254" s="127"/>
      <c r="OIH254" s="127"/>
      <c r="OII254" s="53"/>
      <c r="OIJ254" s="128"/>
      <c r="OIK254" s="52"/>
      <c r="OIL254" s="52"/>
      <c r="OIO254" s="52"/>
      <c r="OIP254" s="52"/>
      <c r="OIQ254" s="52"/>
      <c r="OIR254" s="52"/>
      <c r="OIS254" s="52"/>
      <c r="OIT254" s="127"/>
      <c r="OIU254" s="127"/>
      <c r="OIV254" s="53"/>
      <c r="OIW254" s="128"/>
      <c r="OIX254" s="52"/>
      <c r="OIY254" s="52"/>
      <c r="OJB254" s="52"/>
      <c r="OJC254" s="52"/>
      <c r="OJD254" s="52"/>
      <c r="OJE254" s="52"/>
      <c r="OJF254" s="52"/>
      <c r="OJG254" s="127"/>
      <c r="OJH254" s="127"/>
      <c r="OJI254" s="53"/>
      <c r="OJJ254" s="128"/>
      <c r="OJK254" s="52"/>
      <c r="OJL254" s="52"/>
      <c r="OJO254" s="52"/>
      <c r="OJP254" s="52"/>
      <c r="OJQ254" s="52"/>
      <c r="OJR254" s="52"/>
      <c r="OJS254" s="52"/>
      <c r="OJT254" s="127"/>
      <c r="OJU254" s="127"/>
      <c r="OJV254" s="53"/>
      <c r="OJW254" s="128"/>
      <c r="OJX254" s="52"/>
      <c r="OJY254" s="52"/>
      <c r="OKB254" s="52"/>
      <c r="OKC254" s="52"/>
      <c r="OKD254" s="52"/>
      <c r="OKE254" s="52"/>
      <c r="OKF254" s="52"/>
      <c r="OKG254" s="127"/>
      <c r="OKH254" s="127"/>
      <c r="OKI254" s="53"/>
      <c r="OKJ254" s="128"/>
      <c r="OKK254" s="52"/>
      <c r="OKL254" s="52"/>
      <c r="OKO254" s="52"/>
      <c r="OKP254" s="52"/>
      <c r="OKQ254" s="52"/>
      <c r="OKR254" s="52"/>
      <c r="OKS254" s="52"/>
      <c r="OKT254" s="127"/>
      <c r="OKU254" s="127"/>
      <c r="OKV254" s="53"/>
      <c r="OKW254" s="128"/>
      <c r="OKX254" s="52"/>
      <c r="OKY254" s="52"/>
      <c r="OLB254" s="52"/>
      <c r="OLC254" s="52"/>
      <c r="OLD254" s="52"/>
      <c r="OLE254" s="52"/>
      <c r="OLF254" s="52"/>
      <c r="OLG254" s="127"/>
      <c r="OLH254" s="127"/>
      <c r="OLI254" s="53"/>
      <c r="OLJ254" s="128"/>
      <c r="OLK254" s="52"/>
      <c r="OLL254" s="52"/>
      <c r="OLO254" s="52"/>
      <c r="OLP254" s="52"/>
      <c r="OLQ254" s="52"/>
      <c r="OLR254" s="52"/>
      <c r="OLS254" s="52"/>
      <c r="OLT254" s="127"/>
      <c r="OLU254" s="127"/>
      <c r="OLV254" s="53"/>
      <c r="OLW254" s="128"/>
      <c r="OLX254" s="52"/>
      <c r="OLY254" s="52"/>
      <c r="OMB254" s="52"/>
      <c r="OMC254" s="52"/>
      <c r="OMD254" s="52"/>
      <c r="OME254" s="52"/>
      <c r="OMF254" s="52"/>
      <c r="OMG254" s="127"/>
      <c r="OMH254" s="127"/>
      <c r="OMI254" s="53"/>
      <c r="OMJ254" s="128"/>
      <c r="OMK254" s="52"/>
      <c r="OML254" s="52"/>
      <c r="OMO254" s="52"/>
      <c r="OMP254" s="52"/>
      <c r="OMQ254" s="52"/>
      <c r="OMR254" s="52"/>
      <c r="OMS254" s="52"/>
      <c r="OMT254" s="127"/>
      <c r="OMU254" s="127"/>
      <c r="OMV254" s="53"/>
      <c r="OMW254" s="128"/>
      <c r="OMX254" s="52"/>
      <c r="OMY254" s="52"/>
      <c r="ONB254" s="52"/>
      <c r="ONC254" s="52"/>
      <c r="OND254" s="52"/>
      <c r="ONE254" s="52"/>
      <c r="ONF254" s="52"/>
      <c r="ONG254" s="127"/>
      <c r="ONH254" s="127"/>
      <c r="ONI254" s="53"/>
      <c r="ONJ254" s="128"/>
      <c r="ONK254" s="52"/>
      <c r="ONL254" s="52"/>
      <c r="ONO254" s="52"/>
      <c r="ONP254" s="52"/>
      <c r="ONQ254" s="52"/>
      <c r="ONR254" s="52"/>
      <c r="ONS254" s="52"/>
      <c r="ONT254" s="127"/>
      <c r="ONU254" s="127"/>
      <c r="ONV254" s="53"/>
      <c r="ONW254" s="128"/>
      <c r="ONX254" s="52"/>
      <c r="ONY254" s="52"/>
      <c r="OOB254" s="52"/>
      <c r="OOC254" s="52"/>
      <c r="OOD254" s="52"/>
      <c r="OOE254" s="52"/>
      <c r="OOF254" s="52"/>
      <c r="OOG254" s="127"/>
      <c r="OOH254" s="127"/>
      <c r="OOI254" s="53"/>
      <c r="OOJ254" s="128"/>
      <c r="OOK254" s="52"/>
      <c r="OOL254" s="52"/>
      <c r="OOO254" s="52"/>
      <c r="OOP254" s="52"/>
      <c r="OOQ254" s="52"/>
      <c r="OOR254" s="52"/>
      <c r="OOS254" s="52"/>
      <c r="OOT254" s="127"/>
      <c r="OOU254" s="127"/>
      <c r="OOV254" s="53"/>
      <c r="OOW254" s="128"/>
      <c r="OOX254" s="52"/>
      <c r="OOY254" s="52"/>
      <c r="OPB254" s="52"/>
      <c r="OPC254" s="52"/>
      <c r="OPD254" s="52"/>
      <c r="OPE254" s="52"/>
      <c r="OPF254" s="52"/>
      <c r="OPG254" s="127"/>
      <c r="OPH254" s="127"/>
      <c r="OPI254" s="53"/>
      <c r="OPJ254" s="128"/>
      <c r="OPK254" s="52"/>
      <c r="OPL254" s="52"/>
      <c r="OPO254" s="52"/>
      <c r="OPP254" s="52"/>
      <c r="OPQ254" s="52"/>
      <c r="OPR254" s="52"/>
      <c r="OPS254" s="52"/>
      <c r="OPT254" s="127"/>
      <c r="OPU254" s="127"/>
      <c r="OPV254" s="53"/>
      <c r="OPW254" s="128"/>
      <c r="OPX254" s="52"/>
      <c r="OPY254" s="52"/>
      <c r="OQB254" s="52"/>
      <c r="OQC254" s="52"/>
      <c r="OQD254" s="52"/>
      <c r="OQE254" s="52"/>
      <c r="OQF254" s="52"/>
      <c r="OQG254" s="127"/>
      <c r="OQH254" s="127"/>
      <c r="OQI254" s="53"/>
      <c r="OQJ254" s="128"/>
      <c r="OQK254" s="52"/>
      <c r="OQL254" s="52"/>
      <c r="OQO254" s="52"/>
      <c r="OQP254" s="52"/>
      <c r="OQQ254" s="52"/>
      <c r="OQR254" s="52"/>
      <c r="OQS254" s="52"/>
      <c r="OQT254" s="127"/>
      <c r="OQU254" s="127"/>
      <c r="OQV254" s="53"/>
      <c r="OQW254" s="128"/>
      <c r="OQX254" s="52"/>
      <c r="OQY254" s="52"/>
      <c r="ORB254" s="52"/>
      <c r="ORC254" s="52"/>
      <c r="ORD254" s="52"/>
      <c r="ORE254" s="52"/>
      <c r="ORF254" s="52"/>
      <c r="ORG254" s="127"/>
      <c r="ORH254" s="127"/>
      <c r="ORI254" s="53"/>
      <c r="ORJ254" s="128"/>
      <c r="ORK254" s="52"/>
      <c r="ORL254" s="52"/>
      <c r="ORO254" s="52"/>
      <c r="ORP254" s="52"/>
      <c r="ORQ254" s="52"/>
      <c r="ORR254" s="52"/>
      <c r="ORS254" s="52"/>
      <c r="ORT254" s="127"/>
      <c r="ORU254" s="127"/>
      <c r="ORV254" s="53"/>
      <c r="ORW254" s="128"/>
      <c r="ORX254" s="52"/>
      <c r="ORY254" s="52"/>
      <c r="OSB254" s="52"/>
      <c r="OSC254" s="52"/>
      <c r="OSD254" s="52"/>
      <c r="OSE254" s="52"/>
      <c r="OSF254" s="52"/>
      <c r="OSG254" s="127"/>
      <c r="OSH254" s="127"/>
      <c r="OSI254" s="53"/>
      <c r="OSJ254" s="128"/>
      <c r="OSK254" s="52"/>
      <c r="OSL254" s="52"/>
      <c r="OSO254" s="52"/>
      <c r="OSP254" s="52"/>
      <c r="OSQ254" s="52"/>
      <c r="OSR254" s="52"/>
      <c r="OSS254" s="52"/>
      <c r="OST254" s="127"/>
      <c r="OSU254" s="127"/>
      <c r="OSV254" s="53"/>
      <c r="OSW254" s="128"/>
      <c r="OSX254" s="52"/>
      <c r="OSY254" s="52"/>
      <c r="OTB254" s="52"/>
      <c r="OTC254" s="52"/>
      <c r="OTD254" s="52"/>
      <c r="OTE254" s="52"/>
      <c r="OTF254" s="52"/>
      <c r="OTG254" s="127"/>
      <c r="OTH254" s="127"/>
      <c r="OTI254" s="53"/>
      <c r="OTJ254" s="128"/>
      <c r="OTK254" s="52"/>
      <c r="OTL254" s="52"/>
      <c r="OTO254" s="52"/>
      <c r="OTP254" s="52"/>
      <c r="OTQ254" s="52"/>
      <c r="OTR254" s="52"/>
      <c r="OTS254" s="52"/>
      <c r="OTT254" s="127"/>
      <c r="OTU254" s="127"/>
      <c r="OTV254" s="53"/>
      <c r="OTW254" s="128"/>
      <c r="OTX254" s="52"/>
      <c r="OTY254" s="52"/>
      <c r="OUB254" s="52"/>
      <c r="OUC254" s="52"/>
      <c r="OUD254" s="52"/>
      <c r="OUE254" s="52"/>
      <c r="OUF254" s="52"/>
      <c r="OUG254" s="127"/>
      <c r="OUH254" s="127"/>
      <c r="OUI254" s="53"/>
      <c r="OUJ254" s="128"/>
      <c r="OUK254" s="52"/>
      <c r="OUL254" s="52"/>
      <c r="OUO254" s="52"/>
      <c r="OUP254" s="52"/>
      <c r="OUQ254" s="52"/>
      <c r="OUR254" s="52"/>
      <c r="OUS254" s="52"/>
      <c r="OUT254" s="127"/>
      <c r="OUU254" s="127"/>
      <c r="OUV254" s="53"/>
      <c r="OUW254" s="128"/>
      <c r="OUX254" s="52"/>
      <c r="OUY254" s="52"/>
      <c r="OVB254" s="52"/>
      <c r="OVC254" s="52"/>
      <c r="OVD254" s="52"/>
      <c r="OVE254" s="52"/>
      <c r="OVF254" s="52"/>
      <c r="OVG254" s="127"/>
      <c r="OVH254" s="127"/>
      <c r="OVI254" s="53"/>
      <c r="OVJ254" s="128"/>
      <c r="OVK254" s="52"/>
      <c r="OVL254" s="52"/>
      <c r="OVO254" s="52"/>
      <c r="OVP254" s="52"/>
      <c r="OVQ254" s="52"/>
      <c r="OVR254" s="52"/>
      <c r="OVS254" s="52"/>
      <c r="OVT254" s="127"/>
      <c r="OVU254" s="127"/>
      <c r="OVV254" s="53"/>
      <c r="OVW254" s="128"/>
      <c r="OVX254" s="52"/>
      <c r="OVY254" s="52"/>
      <c r="OWB254" s="52"/>
      <c r="OWC254" s="52"/>
      <c r="OWD254" s="52"/>
      <c r="OWE254" s="52"/>
      <c r="OWF254" s="52"/>
      <c r="OWG254" s="127"/>
      <c r="OWH254" s="127"/>
      <c r="OWI254" s="53"/>
      <c r="OWJ254" s="128"/>
      <c r="OWK254" s="52"/>
      <c r="OWL254" s="52"/>
      <c r="OWO254" s="52"/>
      <c r="OWP254" s="52"/>
      <c r="OWQ254" s="52"/>
      <c r="OWR254" s="52"/>
      <c r="OWS254" s="52"/>
      <c r="OWT254" s="127"/>
      <c r="OWU254" s="127"/>
      <c r="OWV254" s="53"/>
      <c r="OWW254" s="128"/>
      <c r="OWX254" s="52"/>
      <c r="OWY254" s="52"/>
      <c r="OXB254" s="52"/>
      <c r="OXC254" s="52"/>
      <c r="OXD254" s="52"/>
      <c r="OXE254" s="52"/>
      <c r="OXF254" s="52"/>
      <c r="OXG254" s="127"/>
      <c r="OXH254" s="127"/>
      <c r="OXI254" s="53"/>
      <c r="OXJ254" s="128"/>
      <c r="OXK254" s="52"/>
      <c r="OXL254" s="52"/>
      <c r="OXO254" s="52"/>
      <c r="OXP254" s="52"/>
      <c r="OXQ254" s="52"/>
      <c r="OXR254" s="52"/>
      <c r="OXS254" s="52"/>
      <c r="OXT254" s="127"/>
      <c r="OXU254" s="127"/>
      <c r="OXV254" s="53"/>
      <c r="OXW254" s="128"/>
      <c r="OXX254" s="52"/>
      <c r="OXY254" s="52"/>
      <c r="OYB254" s="52"/>
      <c r="OYC254" s="52"/>
      <c r="OYD254" s="52"/>
      <c r="OYE254" s="52"/>
      <c r="OYF254" s="52"/>
      <c r="OYG254" s="127"/>
      <c r="OYH254" s="127"/>
      <c r="OYI254" s="53"/>
      <c r="OYJ254" s="128"/>
      <c r="OYK254" s="52"/>
      <c r="OYL254" s="52"/>
      <c r="OYO254" s="52"/>
      <c r="OYP254" s="52"/>
      <c r="OYQ254" s="52"/>
      <c r="OYR254" s="52"/>
      <c r="OYS254" s="52"/>
      <c r="OYT254" s="127"/>
      <c r="OYU254" s="127"/>
      <c r="OYV254" s="53"/>
      <c r="OYW254" s="128"/>
      <c r="OYX254" s="52"/>
      <c r="OYY254" s="52"/>
      <c r="OZB254" s="52"/>
      <c r="OZC254" s="52"/>
      <c r="OZD254" s="52"/>
      <c r="OZE254" s="52"/>
      <c r="OZF254" s="52"/>
      <c r="OZG254" s="127"/>
      <c r="OZH254" s="127"/>
      <c r="OZI254" s="53"/>
      <c r="OZJ254" s="128"/>
      <c r="OZK254" s="52"/>
      <c r="OZL254" s="52"/>
      <c r="OZO254" s="52"/>
      <c r="OZP254" s="52"/>
      <c r="OZQ254" s="52"/>
      <c r="OZR254" s="52"/>
      <c r="OZS254" s="52"/>
      <c r="OZT254" s="127"/>
      <c r="OZU254" s="127"/>
      <c r="OZV254" s="53"/>
      <c r="OZW254" s="128"/>
      <c r="OZX254" s="52"/>
      <c r="OZY254" s="52"/>
      <c r="PAB254" s="52"/>
      <c r="PAC254" s="52"/>
      <c r="PAD254" s="52"/>
      <c r="PAE254" s="52"/>
      <c r="PAF254" s="52"/>
      <c r="PAG254" s="127"/>
      <c r="PAH254" s="127"/>
      <c r="PAI254" s="53"/>
      <c r="PAJ254" s="128"/>
      <c r="PAK254" s="52"/>
      <c r="PAL254" s="52"/>
      <c r="PAO254" s="52"/>
      <c r="PAP254" s="52"/>
      <c r="PAQ254" s="52"/>
      <c r="PAR254" s="52"/>
      <c r="PAS254" s="52"/>
      <c r="PAT254" s="127"/>
      <c r="PAU254" s="127"/>
      <c r="PAV254" s="53"/>
      <c r="PAW254" s="128"/>
      <c r="PAX254" s="52"/>
      <c r="PAY254" s="52"/>
      <c r="PBB254" s="52"/>
      <c r="PBC254" s="52"/>
      <c r="PBD254" s="52"/>
      <c r="PBE254" s="52"/>
      <c r="PBF254" s="52"/>
      <c r="PBG254" s="127"/>
      <c r="PBH254" s="127"/>
      <c r="PBI254" s="53"/>
      <c r="PBJ254" s="128"/>
      <c r="PBK254" s="52"/>
      <c r="PBL254" s="52"/>
      <c r="PBO254" s="52"/>
      <c r="PBP254" s="52"/>
      <c r="PBQ254" s="52"/>
      <c r="PBR254" s="52"/>
      <c r="PBS254" s="52"/>
      <c r="PBT254" s="127"/>
      <c r="PBU254" s="127"/>
      <c r="PBV254" s="53"/>
      <c r="PBW254" s="128"/>
      <c r="PBX254" s="52"/>
      <c r="PBY254" s="52"/>
      <c r="PCB254" s="52"/>
      <c r="PCC254" s="52"/>
      <c r="PCD254" s="52"/>
      <c r="PCE254" s="52"/>
      <c r="PCF254" s="52"/>
      <c r="PCG254" s="127"/>
      <c r="PCH254" s="127"/>
      <c r="PCI254" s="53"/>
      <c r="PCJ254" s="128"/>
      <c r="PCK254" s="52"/>
      <c r="PCL254" s="52"/>
      <c r="PCO254" s="52"/>
      <c r="PCP254" s="52"/>
      <c r="PCQ254" s="52"/>
      <c r="PCR254" s="52"/>
      <c r="PCS254" s="52"/>
      <c r="PCT254" s="127"/>
      <c r="PCU254" s="127"/>
      <c r="PCV254" s="53"/>
      <c r="PCW254" s="128"/>
      <c r="PCX254" s="52"/>
      <c r="PCY254" s="52"/>
      <c r="PDB254" s="52"/>
      <c r="PDC254" s="52"/>
      <c r="PDD254" s="52"/>
      <c r="PDE254" s="52"/>
      <c r="PDF254" s="52"/>
      <c r="PDG254" s="127"/>
      <c r="PDH254" s="127"/>
      <c r="PDI254" s="53"/>
      <c r="PDJ254" s="128"/>
      <c r="PDK254" s="52"/>
      <c r="PDL254" s="52"/>
      <c r="PDO254" s="52"/>
      <c r="PDP254" s="52"/>
      <c r="PDQ254" s="52"/>
      <c r="PDR254" s="52"/>
      <c r="PDS254" s="52"/>
      <c r="PDT254" s="127"/>
      <c r="PDU254" s="127"/>
      <c r="PDV254" s="53"/>
      <c r="PDW254" s="128"/>
      <c r="PDX254" s="52"/>
      <c r="PDY254" s="52"/>
      <c r="PEB254" s="52"/>
      <c r="PEC254" s="52"/>
      <c r="PED254" s="52"/>
      <c r="PEE254" s="52"/>
      <c r="PEF254" s="52"/>
      <c r="PEG254" s="127"/>
      <c r="PEH254" s="127"/>
      <c r="PEI254" s="53"/>
      <c r="PEJ254" s="128"/>
      <c r="PEK254" s="52"/>
      <c r="PEL254" s="52"/>
      <c r="PEO254" s="52"/>
      <c r="PEP254" s="52"/>
      <c r="PEQ254" s="52"/>
      <c r="PER254" s="52"/>
      <c r="PES254" s="52"/>
      <c r="PET254" s="127"/>
      <c r="PEU254" s="127"/>
      <c r="PEV254" s="53"/>
      <c r="PEW254" s="128"/>
      <c r="PEX254" s="52"/>
      <c r="PEY254" s="52"/>
      <c r="PFB254" s="52"/>
      <c r="PFC254" s="52"/>
      <c r="PFD254" s="52"/>
      <c r="PFE254" s="52"/>
      <c r="PFF254" s="52"/>
      <c r="PFG254" s="127"/>
      <c r="PFH254" s="127"/>
      <c r="PFI254" s="53"/>
      <c r="PFJ254" s="128"/>
      <c r="PFK254" s="52"/>
      <c r="PFL254" s="52"/>
      <c r="PFO254" s="52"/>
      <c r="PFP254" s="52"/>
      <c r="PFQ254" s="52"/>
      <c r="PFR254" s="52"/>
      <c r="PFS254" s="52"/>
      <c r="PFT254" s="127"/>
      <c r="PFU254" s="127"/>
      <c r="PFV254" s="53"/>
      <c r="PFW254" s="128"/>
      <c r="PFX254" s="52"/>
      <c r="PFY254" s="52"/>
      <c r="PGB254" s="52"/>
      <c r="PGC254" s="52"/>
      <c r="PGD254" s="52"/>
      <c r="PGE254" s="52"/>
      <c r="PGF254" s="52"/>
      <c r="PGG254" s="127"/>
      <c r="PGH254" s="127"/>
      <c r="PGI254" s="53"/>
      <c r="PGJ254" s="128"/>
      <c r="PGK254" s="52"/>
      <c r="PGL254" s="52"/>
      <c r="PGO254" s="52"/>
      <c r="PGP254" s="52"/>
      <c r="PGQ254" s="52"/>
      <c r="PGR254" s="52"/>
      <c r="PGS254" s="52"/>
      <c r="PGT254" s="127"/>
      <c r="PGU254" s="127"/>
      <c r="PGV254" s="53"/>
      <c r="PGW254" s="128"/>
      <c r="PGX254" s="52"/>
      <c r="PGY254" s="52"/>
      <c r="PHB254" s="52"/>
      <c r="PHC254" s="52"/>
      <c r="PHD254" s="52"/>
      <c r="PHE254" s="52"/>
      <c r="PHF254" s="52"/>
      <c r="PHG254" s="127"/>
      <c r="PHH254" s="127"/>
      <c r="PHI254" s="53"/>
      <c r="PHJ254" s="128"/>
      <c r="PHK254" s="52"/>
      <c r="PHL254" s="52"/>
      <c r="PHO254" s="52"/>
      <c r="PHP254" s="52"/>
      <c r="PHQ254" s="52"/>
      <c r="PHR254" s="52"/>
      <c r="PHS254" s="52"/>
      <c r="PHT254" s="127"/>
      <c r="PHU254" s="127"/>
      <c r="PHV254" s="53"/>
      <c r="PHW254" s="128"/>
      <c r="PHX254" s="52"/>
      <c r="PHY254" s="52"/>
      <c r="PIB254" s="52"/>
      <c r="PIC254" s="52"/>
      <c r="PID254" s="52"/>
      <c r="PIE254" s="52"/>
      <c r="PIF254" s="52"/>
      <c r="PIG254" s="127"/>
      <c r="PIH254" s="127"/>
      <c r="PII254" s="53"/>
      <c r="PIJ254" s="128"/>
      <c r="PIK254" s="52"/>
      <c r="PIL254" s="52"/>
      <c r="PIO254" s="52"/>
      <c r="PIP254" s="52"/>
      <c r="PIQ254" s="52"/>
      <c r="PIR254" s="52"/>
      <c r="PIS254" s="52"/>
      <c r="PIT254" s="127"/>
      <c r="PIU254" s="127"/>
      <c r="PIV254" s="53"/>
      <c r="PIW254" s="128"/>
      <c r="PIX254" s="52"/>
      <c r="PIY254" s="52"/>
      <c r="PJB254" s="52"/>
      <c r="PJC254" s="52"/>
      <c r="PJD254" s="52"/>
      <c r="PJE254" s="52"/>
      <c r="PJF254" s="52"/>
      <c r="PJG254" s="127"/>
      <c r="PJH254" s="127"/>
      <c r="PJI254" s="53"/>
      <c r="PJJ254" s="128"/>
      <c r="PJK254" s="52"/>
      <c r="PJL254" s="52"/>
      <c r="PJO254" s="52"/>
      <c r="PJP254" s="52"/>
      <c r="PJQ254" s="52"/>
      <c r="PJR254" s="52"/>
      <c r="PJS254" s="52"/>
      <c r="PJT254" s="127"/>
      <c r="PJU254" s="127"/>
      <c r="PJV254" s="53"/>
      <c r="PJW254" s="128"/>
      <c r="PJX254" s="52"/>
      <c r="PJY254" s="52"/>
      <c r="PKB254" s="52"/>
      <c r="PKC254" s="52"/>
      <c r="PKD254" s="52"/>
      <c r="PKE254" s="52"/>
      <c r="PKF254" s="52"/>
      <c r="PKG254" s="127"/>
      <c r="PKH254" s="127"/>
      <c r="PKI254" s="53"/>
      <c r="PKJ254" s="128"/>
      <c r="PKK254" s="52"/>
      <c r="PKL254" s="52"/>
      <c r="PKO254" s="52"/>
      <c r="PKP254" s="52"/>
      <c r="PKQ254" s="52"/>
      <c r="PKR254" s="52"/>
      <c r="PKS254" s="52"/>
      <c r="PKT254" s="127"/>
      <c r="PKU254" s="127"/>
      <c r="PKV254" s="53"/>
      <c r="PKW254" s="128"/>
      <c r="PKX254" s="52"/>
      <c r="PKY254" s="52"/>
      <c r="PLB254" s="52"/>
      <c r="PLC254" s="52"/>
      <c r="PLD254" s="52"/>
      <c r="PLE254" s="52"/>
      <c r="PLF254" s="52"/>
      <c r="PLG254" s="127"/>
      <c r="PLH254" s="127"/>
      <c r="PLI254" s="53"/>
      <c r="PLJ254" s="128"/>
      <c r="PLK254" s="52"/>
      <c r="PLL254" s="52"/>
      <c r="PLO254" s="52"/>
      <c r="PLP254" s="52"/>
      <c r="PLQ254" s="52"/>
      <c r="PLR254" s="52"/>
      <c r="PLS254" s="52"/>
      <c r="PLT254" s="127"/>
      <c r="PLU254" s="127"/>
      <c r="PLV254" s="53"/>
      <c r="PLW254" s="128"/>
      <c r="PLX254" s="52"/>
      <c r="PLY254" s="52"/>
      <c r="PMB254" s="52"/>
      <c r="PMC254" s="52"/>
      <c r="PMD254" s="52"/>
      <c r="PME254" s="52"/>
      <c r="PMF254" s="52"/>
      <c r="PMG254" s="127"/>
      <c r="PMH254" s="127"/>
      <c r="PMI254" s="53"/>
      <c r="PMJ254" s="128"/>
      <c r="PMK254" s="52"/>
      <c r="PML254" s="52"/>
      <c r="PMO254" s="52"/>
      <c r="PMP254" s="52"/>
      <c r="PMQ254" s="52"/>
      <c r="PMR254" s="52"/>
      <c r="PMS254" s="52"/>
      <c r="PMT254" s="127"/>
      <c r="PMU254" s="127"/>
      <c r="PMV254" s="53"/>
      <c r="PMW254" s="128"/>
      <c r="PMX254" s="52"/>
      <c r="PMY254" s="52"/>
      <c r="PNB254" s="52"/>
      <c r="PNC254" s="52"/>
      <c r="PND254" s="52"/>
      <c r="PNE254" s="52"/>
      <c r="PNF254" s="52"/>
      <c r="PNG254" s="127"/>
      <c r="PNH254" s="127"/>
      <c r="PNI254" s="53"/>
      <c r="PNJ254" s="128"/>
      <c r="PNK254" s="52"/>
      <c r="PNL254" s="52"/>
      <c r="PNO254" s="52"/>
      <c r="PNP254" s="52"/>
      <c r="PNQ254" s="52"/>
      <c r="PNR254" s="52"/>
      <c r="PNS254" s="52"/>
      <c r="PNT254" s="127"/>
      <c r="PNU254" s="127"/>
      <c r="PNV254" s="53"/>
      <c r="PNW254" s="128"/>
      <c r="PNX254" s="52"/>
      <c r="PNY254" s="52"/>
      <c r="POB254" s="52"/>
      <c r="POC254" s="52"/>
      <c r="POD254" s="52"/>
      <c r="POE254" s="52"/>
      <c r="POF254" s="52"/>
      <c r="POG254" s="127"/>
      <c r="POH254" s="127"/>
      <c r="POI254" s="53"/>
      <c r="POJ254" s="128"/>
      <c r="POK254" s="52"/>
      <c r="POL254" s="52"/>
      <c r="POO254" s="52"/>
      <c r="POP254" s="52"/>
      <c r="POQ254" s="52"/>
      <c r="POR254" s="52"/>
      <c r="POS254" s="52"/>
      <c r="POT254" s="127"/>
      <c r="POU254" s="127"/>
      <c r="POV254" s="53"/>
      <c r="POW254" s="128"/>
      <c r="POX254" s="52"/>
      <c r="POY254" s="52"/>
      <c r="PPB254" s="52"/>
      <c r="PPC254" s="52"/>
      <c r="PPD254" s="52"/>
      <c r="PPE254" s="52"/>
      <c r="PPF254" s="52"/>
      <c r="PPG254" s="127"/>
      <c r="PPH254" s="127"/>
      <c r="PPI254" s="53"/>
      <c r="PPJ254" s="128"/>
      <c r="PPK254" s="52"/>
      <c r="PPL254" s="52"/>
      <c r="PPO254" s="52"/>
      <c r="PPP254" s="52"/>
      <c r="PPQ254" s="52"/>
      <c r="PPR254" s="52"/>
      <c r="PPS254" s="52"/>
      <c r="PPT254" s="127"/>
      <c r="PPU254" s="127"/>
      <c r="PPV254" s="53"/>
      <c r="PPW254" s="128"/>
      <c r="PPX254" s="52"/>
      <c r="PPY254" s="52"/>
      <c r="PQB254" s="52"/>
      <c r="PQC254" s="52"/>
      <c r="PQD254" s="52"/>
      <c r="PQE254" s="52"/>
      <c r="PQF254" s="52"/>
      <c r="PQG254" s="127"/>
      <c r="PQH254" s="127"/>
      <c r="PQI254" s="53"/>
      <c r="PQJ254" s="128"/>
      <c r="PQK254" s="52"/>
      <c r="PQL254" s="52"/>
      <c r="PQO254" s="52"/>
      <c r="PQP254" s="52"/>
      <c r="PQQ254" s="52"/>
      <c r="PQR254" s="52"/>
      <c r="PQS254" s="52"/>
      <c r="PQT254" s="127"/>
      <c r="PQU254" s="127"/>
      <c r="PQV254" s="53"/>
      <c r="PQW254" s="128"/>
      <c r="PQX254" s="52"/>
      <c r="PQY254" s="52"/>
      <c r="PRB254" s="52"/>
      <c r="PRC254" s="52"/>
      <c r="PRD254" s="52"/>
      <c r="PRE254" s="52"/>
      <c r="PRF254" s="52"/>
      <c r="PRG254" s="127"/>
      <c r="PRH254" s="127"/>
      <c r="PRI254" s="53"/>
      <c r="PRJ254" s="128"/>
      <c r="PRK254" s="52"/>
      <c r="PRL254" s="52"/>
      <c r="PRO254" s="52"/>
      <c r="PRP254" s="52"/>
      <c r="PRQ254" s="52"/>
      <c r="PRR254" s="52"/>
      <c r="PRS254" s="52"/>
      <c r="PRT254" s="127"/>
      <c r="PRU254" s="127"/>
      <c r="PRV254" s="53"/>
      <c r="PRW254" s="128"/>
      <c r="PRX254" s="52"/>
      <c r="PRY254" s="52"/>
      <c r="PSB254" s="52"/>
      <c r="PSC254" s="52"/>
      <c r="PSD254" s="52"/>
      <c r="PSE254" s="52"/>
      <c r="PSF254" s="52"/>
      <c r="PSG254" s="127"/>
      <c r="PSH254" s="127"/>
      <c r="PSI254" s="53"/>
      <c r="PSJ254" s="128"/>
      <c r="PSK254" s="52"/>
      <c r="PSL254" s="52"/>
      <c r="PSO254" s="52"/>
      <c r="PSP254" s="52"/>
      <c r="PSQ254" s="52"/>
      <c r="PSR254" s="52"/>
      <c r="PSS254" s="52"/>
      <c r="PST254" s="127"/>
      <c r="PSU254" s="127"/>
      <c r="PSV254" s="53"/>
      <c r="PSW254" s="128"/>
      <c r="PSX254" s="52"/>
      <c r="PSY254" s="52"/>
      <c r="PTB254" s="52"/>
      <c r="PTC254" s="52"/>
      <c r="PTD254" s="52"/>
      <c r="PTE254" s="52"/>
      <c r="PTF254" s="52"/>
      <c r="PTG254" s="127"/>
      <c r="PTH254" s="127"/>
      <c r="PTI254" s="53"/>
      <c r="PTJ254" s="128"/>
      <c r="PTK254" s="52"/>
      <c r="PTL254" s="52"/>
      <c r="PTO254" s="52"/>
      <c r="PTP254" s="52"/>
      <c r="PTQ254" s="52"/>
      <c r="PTR254" s="52"/>
      <c r="PTS254" s="52"/>
      <c r="PTT254" s="127"/>
      <c r="PTU254" s="127"/>
      <c r="PTV254" s="53"/>
      <c r="PTW254" s="128"/>
      <c r="PTX254" s="52"/>
      <c r="PTY254" s="52"/>
      <c r="PUB254" s="52"/>
      <c r="PUC254" s="52"/>
      <c r="PUD254" s="52"/>
      <c r="PUE254" s="52"/>
      <c r="PUF254" s="52"/>
      <c r="PUG254" s="127"/>
      <c r="PUH254" s="127"/>
      <c r="PUI254" s="53"/>
      <c r="PUJ254" s="128"/>
      <c r="PUK254" s="52"/>
      <c r="PUL254" s="52"/>
      <c r="PUO254" s="52"/>
      <c r="PUP254" s="52"/>
      <c r="PUQ254" s="52"/>
      <c r="PUR254" s="52"/>
      <c r="PUS254" s="52"/>
      <c r="PUT254" s="127"/>
      <c r="PUU254" s="127"/>
      <c r="PUV254" s="53"/>
      <c r="PUW254" s="128"/>
      <c r="PUX254" s="52"/>
      <c r="PUY254" s="52"/>
      <c r="PVB254" s="52"/>
      <c r="PVC254" s="52"/>
      <c r="PVD254" s="52"/>
      <c r="PVE254" s="52"/>
      <c r="PVF254" s="52"/>
      <c r="PVG254" s="127"/>
      <c r="PVH254" s="127"/>
      <c r="PVI254" s="53"/>
      <c r="PVJ254" s="128"/>
      <c r="PVK254" s="52"/>
      <c r="PVL254" s="52"/>
      <c r="PVO254" s="52"/>
      <c r="PVP254" s="52"/>
      <c r="PVQ254" s="52"/>
      <c r="PVR254" s="52"/>
      <c r="PVS254" s="52"/>
      <c r="PVT254" s="127"/>
      <c r="PVU254" s="127"/>
      <c r="PVV254" s="53"/>
      <c r="PVW254" s="128"/>
      <c r="PVX254" s="52"/>
      <c r="PVY254" s="52"/>
      <c r="PWB254" s="52"/>
      <c r="PWC254" s="52"/>
      <c r="PWD254" s="52"/>
      <c r="PWE254" s="52"/>
      <c r="PWF254" s="52"/>
      <c r="PWG254" s="127"/>
      <c r="PWH254" s="127"/>
      <c r="PWI254" s="53"/>
      <c r="PWJ254" s="128"/>
      <c r="PWK254" s="52"/>
      <c r="PWL254" s="52"/>
      <c r="PWO254" s="52"/>
      <c r="PWP254" s="52"/>
      <c r="PWQ254" s="52"/>
      <c r="PWR254" s="52"/>
      <c r="PWS254" s="52"/>
      <c r="PWT254" s="127"/>
      <c r="PWU254" s="127"/>
      <c r="PWV254" s="53"/>
      <c r="PWW254" s="128"/>
      <c r="PWX254" s="52"/>
      <c r="PWY254" s="52"/>
      <c r="PXB254" s="52"/>
      <c r="PXC254" s="52"/>
      <c r="PXD254" s="52"/>
      <c r="PXE254" s="52"/>
      <c r="PXF254" s="52"/>
      <c r="PXG254" s="127"/>
      <c r="PXH254" s="127"/>
      <c r="PXI254" s="53"/>
      <c r="PXJ254" s="128"/>
      <c r="PXK254" s="52"/>
      <c r="PXL254" s="52"/>
      <c r="PXO254" s="52"/>
      <c r="PXP254" s="52"/>
      <c r="PXQ254" s="52"/>
      <c r="PXR254" s="52"/>
      <c r="PXS254" s="52"/>
      <c r="PXT254" s="127"/>
      <c r="PXU254" s="127"/>
      <c r="PXV254" s="53"/>
      <c r="PXW254" s="128"/>
      <c r="PXX254" s="52"/>
      <c r="PXY254" s="52"/>
      <c r="PYB254" s="52"/>
      <c r="PYC254" s="52"/>
      <c r="PYD254" s="52"/>
      <c r="PYE254" s="52"/>
      <c r="PYF254" s="52"/>
      <c r="PYG254" s="127"/>
      <c r="PYH254" s="127"/>
      <c r="PYI254" s="53"/>
      <c r="PYJ254" s="128"/>
      <c r="PYK254" s="52"/>
      <c r="PYL254" s="52"/>
      <c r="PYO254" s="52"/>
      <c r="PYP254" s="52"/>
      <c r="PYQ254" s="52"/>
      <c r="PYR254" s="52"/>
      <c r="PYS254" s="52"/>
      <c r="PYT254" s="127"/>
      <c r="PYU254" s="127"/>
      <c r="PYV254" s="53"/>
      <c r="PYW254" s="128"/>
      <c r="PYX254" s="52"/>
      <c r="PYY254" s="52"/>
      <c r="PZB254" s="52"/>
      <c r="PZC254" s="52"/>
      <c r="PZD254" s="52"/>
      <c r="PZE254" s="52"/>
      <c r="PZF254" s="52"/>
      <c r="PZG254" s="127"/>
      <c r="PZH254" s="127"/>
      <c r="PZI254" s="53"/>
      <c r="PZJ254" s="128"/>
      <c r="PZK254" s="52"/>
      <c r="PZL254" s="52"/>
      <c r="PZO254" s="52"/>
      <c r="PZP254" s="52"/>
      <c r="PZQ254" s="52"/>
      <c r="PZR254" s="52"/>
      <c r="PZS254" s="52"/>
      <c r="PZT254" s="127"/>
      <c r="PZU254" s="127"/>
      <c r="PZV254" s="53"/>
      <c r="PZW254" s="128"/>
      <c r="PZX254" s="52"/>
      <c r="PZY254" s="52"/>
      <c r="QAB254" s="52"/>
      <c r="QAC254" s="52"/>
      <c r="QAD254" s="52"/>
      <c r="QAE254" s="52"/>
      <c r="QAF254" s="52"/>
      <c r="QAG254" s="127"/>
      <c r="QAH254" s="127"/>
      <c r="QAI254" s="53"/>
      <c r="QAJ254" s="128"/>
      <c r="QAK254" s="52"/>
      <c r="QAL254" s="52"/>
      <c r="QAO254" s="52"/>
      <c r="QAP254" s="52"/>
      <c r="QAQ254" s="52"/>
      <c r="QAR254" s="52"/>
      <c r="QAS254" s="52"/>
      <c r="QAT254" s="127"/>
      <c r="QAU254" s="127"/>
      <c r="QAV254" s="53"/>
      <c r="QAW254" s="128"/>
      <c r="QAX254" s="52"/>
      <c r="QAY254" s="52"/>
      <c r="QBB254" s="52"/>
      <c r="QBC254" s="52"/>
      <c r="QBD254" s="52"/>
      <c r="QBE254" s="52"/>
      <c r="QBF254" s="52"/>
      <c r="QBG254" s="127"/>
      <c r="QBH254" s="127"/>
      <c r="QBI254" s="53"/>
      <c r="QBJ254" s="128"/>
      <c r="QBK254" s="52"/>
      <c r="QBL254" s="52"/>
      <c r="QBO254" s="52"/>
      <c r="QBP254" s="52"/>
      <c r="QBQ254" s="52"/>
      <c r="QBR254" s="52"/>
      <c r="QBS254" s="52"/>
      <c r="QBT254" s="127"/>
      <c r="QBU254" s="127"/>
      <c r="QBV254" s="53"/>
      <c r="QBW254" s="128"/>
      <c r="QBX254" s="52"/>
      <c r="QBY254" s="52"/>
      <c r="QCB254" s="52"/>
      <c r="QCC254" s="52"/>
      <c r="QCD254" s="52"/>
      <c r="QCE254" s="52"/>
      <c r="QCF254" s="52"/>
      <c r="QCG254" s="127"/>
      <c r="QCH254" s="127"/>
      <c r="QCI254" s="53"/>
      <c r="QCJ254" s="128"/>
      <c r="QCK254" s="52"/>
      <c r="QCL254" s="52"/>
      <c r="QCO254" s="52"/>
      <c r="QCP254" s="52"/>
      <c r="QCQ254" s="52"/>
      <c r="QCR254" s="52"/>
      <c r="QCS254" s="52"/>
      <c r="QCT254" s="127"/>
      <c r="QCU254" s="127"/>
      <c r="QCV254" s="53"/>
      <c r="QCW254" s="128"/>
      <c r="QCX254" s="52"/>
      <c r="QCY254" s="52"/>
      <c r="QDB254" s="52"/>
      <c r="QDC254" s="52"/>
      <c r="QDD254" s="52"/>
      <c r="QDE254" s="52"/>
      <c r="QDF254" s="52"/>
      <c r="QDG254" s="127"/>
      <c r="QDH254" s="127"/>
      <c r="QDI254" s="53"/>
      <c r="QDJ254" s="128"/>
      <c r="QDK254" s="52"/>
      <c r="QDL254" s="52"/>
      <c r="QDO254" s="52"/>
      <c r="QDP254" s="52"/>
      <c r="QDQ254" s="52"/>
      <c r="QDR254" s="52"/>
      <c r="QDS254" s="52"/>
      <c r="QDT254" s="127"/>
      <c r="QDU254" s="127"/>
      <c r="QDV254" s="53"/>
      <c r="QDW254" s="128"/>
      <c r="QDX254" s="52"/>
      <c r="QDY254" s="52"/>
      <c r="QEB254" s="52"/>
      <c r="QEC254" s="52"/>
      <c r="QED254" s="52"/>
      <c r="QEE254" s="52"/>
      <c r="QEF254" s="52"/>
      <c r="QEG254" s="127"/>
      <c r="QEH254" s="127"/>
      <c r="QEI254" s="53"/>
      <c r="QEJ254" s="128"/>
      <c r="QEK254" s="52"/>
      <c r="QEL254" s="52"/>
      <c r="QEO254" s="52"/>
      <c r="QEP254" s="52"/>
      <c r="QEQ254" s="52"/>
      <c r="QER254" s="52"/>
      <c r="QES254" s="52"/>
      <c r="QET254" s="127"/>
      <c r="QEU254" s="127"/>
      <c r="QEV254" s="53"/>
      <c r="QEW254" s="128"/>
      <c r="QEX254" s="52"/>
      <c r="QEY254" s="52"/>
      <c r="QFB254" s="52"/>
      <c r="QFC254" s="52"/>
      <c r="QFD254" s="52"/>
      <c r="QFE254" s="52"/>
      <c r="QFF254" s="52"/>
      <c r="QFG254" s="127"/>
      <c r="QFH254" s="127"/>
      <c r="QFI254" s="53"/>
      <c r="QFJ254" s="128"/>
      <c r="QFK254" s="52"/>
      <c r="QFL254" s="52"/>
      <c r="QFO254" s="52"/>
      <c r="QFP254" s="52"/>
      <c r="QFQ254" s="52"/>
      <c r="QFR254" s="52"/>
      <c r="QFS254" s="52"/>
      <c r="QFT254" s="127"/>
      <c r="QFU254" s="127"/>
      <c r="QFV254" s="53"/>
      <c r="QFW254" s="128"/>
      <c r="QFX254" s="52"/>
      <c r="QFY254" s="52"/>
      <c r="QGB254" s="52"/>
      <c r="QGC254" s="52"/>
      <c r="QGD254" s="52"/>
      <c r="QGE254" s="52"/>
      <c r="QGF254" s="52"/>
      <c r="QGG254" s="127"/>
      <c r="QGH254" s="127"/>
      <c r="QGI254" s="53"/>
      <c r="QGJ254" s="128"/>
      <c r="QGK254" s="52"/>
      <c r="QGL254" s="52"/>
      <c r="QGO254" s="52"/>
      <c r="QGP254" s="52"/>
      <c r="QGQ254" s="52"/>
      <c r="QGR254" s="52"/>
      <c r="QGS254" s="52"/>
      <c r="QGT254" s="127"/>
      <c r="QGU254" s="127"/>
      <c r="QGV254" s="53"/>
      <c r="QGW254" s="128"/>
      <c r="QGX254" s="52"/>
      <c r="QGY254" s="52"/>
      <c r="QHB254" s="52"/>
      <c r="QHC254" s="52"/>
      <c r="QHD254" s="52"/>
      <c r="QHE254" s="52"/>
      <c r="QHF254" s="52"/>
      <c r="QHG254" s="127"/>
      <c r="QHH254" s="127"/>
      <c r="QHI254" s="53"/>
      <c r="QHJ254" s="128"/>
      <c r="QHK254" s="52"/>
      <c r="QHL254" s="52"/>
      <c r="QHO254" s="52"/>
      <c r="QHP254" s="52"/>
      <c r="QHQ254" s="52"/>
      <c r="QHR254" s="52"/>
      <c r="QHS254" s="52"/>
      <c r="QHT254" s="127"/>
      <c r="QHU254" s="127"/>
      <c r="QHV254" s="53"/>
      <c r="QHW254" s="128"/>
      <c r="QHX254" s="52"/>
      <c r="QHY254" s="52"/>
      <c r="QIB254" s="52"/>
      <c r="QIC254" s="52"/>
      <c r="QID254" s="52"/>
      <c r="QIE254" s="52"/>
      <c r="QIF254" s="52"/>
      <c r="QIG254" s="127"/>
      <c r="QIH254" s="127"/>
      <c r="QII254" s="53"/>
      <c r="QIJ254" s="128"/>
      <c r="QIK254" s="52"/>
      <c r="QIL254" s="52"/>
      <c r="QIO254" s="52"/>
      <c r="QIP254" s="52"/>
      <c r="QIQ254" s="52"/>
      <c r="QIR254" s="52"/>
      <c r="QIS254" s="52"/>
      <c r="QIT254" s="127"/>
      <c r="QIU254" s="127"/>
      <c r="QIV254" s="53"/>
      <c r="QIW254" s="128"/>
      <c r="QIX254" s="52"/>
      <c r="QIY254" s="52"/>
      <c r="QJB254" s="52"/>
      <c r="QJC254" s="52"/>
      <c r="QJD254" s="52"/>
      <c r="QJE254" s="52"/>
      <c r="QJF254" s="52"/>
      <c r="QJG254" s="127"/>
      <c r="QJH254" s="127"/>
      <c r="QJI254" s="53"/>
      <c r="QJJ254" s="128"/>
      <c r="QJK254" s="52"/>
      <c r="QJL254" s="52"/>
      <c r="QJO254" s="52"/>
      <c r="QJP254" s="52"/>
      <c r="QJQ254" s="52"/>
      <c r="QJR254" s="52"/>
      <c r="QJS254" s="52"/>
      <c r="QJT254" s="127"/>
      <c r="QJU254" s="127"/>
      <c r="QJV254" s="53"/>
      <c r="QJW254" s="128"/>
      <c r="QJX254" s="52"/>
      <c r="QJY254" s="52"/>
      <c r="QKB254" s="52"/>
      <c r="QKC254" s="52"/>
      <c r="QKD254" s="52"/>
      <c r="QKE254" s="52"/>
      <c r="QKF254" s="52"/>
      <c r="QKG254" s="127"/>
      <c r="QKH254" s="127"/>
      <c r="QKI254" s="53"/>
      <c r="QKJ254" s="128"/>
      <c r="QKK254" s="52"/>
      <c r="QKL254" s="52"/>
      <c r="QKO254" s="52"/>
      <c r="QKP254" s="52"/>
      <c r="QKQ254" s="52"/>
      <c r="QKR254" s="52"/>
      <c r="QKS254" s="52"/>
      <c r="QKT254" s="127"/>
      <c r="QKU254" s="127"/>
      <c r="QKV254" s="53"/>
      <c r="QKW254" s="128"/>
      <c r="QKX254" s="52"/>
      <c r="QKY254" s="52"/>
      <c r="QLB254" s="52"/>
      <c r="QLC254" s="52"/>
      <c r="QLD254" s="52"/>
      <c r="QLE254" s="52"/>
      <c r="QLF254" s="52"/>
      <c r="QLG254" s="127"/>
      <c r="QLH254" s="127"/>
      <c r="QLI254" s="53"/>
      <c r="QLJ254" s="128"/>
      <c r="QLK254" s="52"/>
      <c r="QLL254" s="52"/>
      <c r="QLO254" s="52"/>
      <c r="QLP254" s="52"/>
      <c r="QLQ254" s="52"/>
      <c r="QLR254" s="52"/>
      <c r="QLS254" s="52"/>
      <c r="QLT254" s="127"/>
      <c r="QLU254" s="127"/>
      <c r="QLV254" s="53"/>
      <c r="QLW254" s="128"/>
      <c r="QLX254" s="52"/>
      <c r="QLY254" s="52"/>
      <c r="QMB254" s="52"/>
      <c r="QMC254" s="52"/>
      <c r="QMD254" s="52"/>
      <c r="QME254" s="52"/>
      <c r="QMF254" s="52"/>
      <c r="QMG254" s="127"/>
      <c r="QMH254" s="127"/>
      <c r="QMI254" s="53"/>
      <c r="QMJ254" s="128"/>
      <c r="QMK254" s="52"/>
      <c r="QML254" s="52"/>
      <c r="QMO254" s="52"/>
      <c r="QMP254" s="52"/>
      <c r="QMQ254" s="52"/>
      <c r="QMR254" s="52"/>
      <c r="QMS254" s="52"/>
      <c r="QMT254" s="127"/>
      <c r="QMU254" s="127"/>
      <c r="QMV254" s="53"/>
      <c r="QMW254" s="128"/>
      <c r="QMX254" s="52"/>
      <c r="QMY254" s="52"/>
      <c r="QNB254" s="52"/>
      <c r="QNC254" s="52"/>
      <c r="QND254" s="52"/>
      <c r="QNE254" s="52"/>
      <c r="QNF254" s="52"/>
      <c r="QNG254" s="127"/>
      <c r="QNH254" s="127"/>
      <c r="QNI254" s="53"/>
      <c r="QNJ254" s="128"/>
      <c r="QNK254" s="52"/>
      <c r="QNL254" s="52"/>
      <c r="QNO254" s="52"/>
      <c r="QNP254" s="52"/>
      <c r="QNQ254" s="52"/>
      <c r="QNR254" s="52"/>
      <c r="QNS254" s="52"/>
      <c r="QNT254" s="127"/>
      <c r="QNU254" s="127"/>
      <c r="QNV254" s="53"/>
      <c r="QNW254" s="128"/>
      <c r="QNX254" s="52"/>
      <c r="QNY254" s="52"/>
      <c r="QOB254" s="52"/>
      <c r="QOC254" s="52"/>
      <c r="QOD254" s="52"/>
      <c r="QOE254" s="52"/>
      <c r="QOF254" s="52"/>
      <c r="QOG254" s="127"/>
      <c r="QOH254" s="127"/>
      <c r="QOI254" s="53"/>
      <c r="QOJ254" s="128"/>
      <c r="QOK254" s="52"/>
      <c r="QOL254" s="52"/>
      <c r="QOO254" s="52"/>
      <c r="QOP254" s="52"/>
      <c r="QOQ254" s="52"/>
      <c r="QOR254" s="52"/>
      <c r="QOS254" s="52"/>
      <c r="QOT254" s="127"/>
      <c r="QOU254" s="127"/>
      <c r="QOV254" s="53"/>
      <c r="QOW254" s="128"/>
      <c r="QOX254" s="52"/>
      <c r="QOY254" s="52"/>
      <c r="QPB254" s="52"/>
      <c r="QPC254" s="52"/>
      <c r="QPD254" s="52"/>
      <c r="QPE254" s="52"/>
      <c r="QPF254" s="52"/>
      <c r="QPG254" s="127"/>
      <c r="QPH254" s="127"/>
      <c r="QPI254" s="53"/>
      <c r="QPJ254" s="128"/>
      <c r="QPK254" s="52"/>
      <c r="QPL254" s="52"/>
      <c r="QPO254" s="52"/>
      <c r="QPP254" s="52"/>
      <c r="QPQ254" s="52"/>
      <c r="QPR254" s="52"/>
      <c r="QPS254" s="52"/>
      <c r="QPT254" s="127"/>
      <c r="QPU254" s="127"/>
      <c r="QPV254" s="53"/>
      <c r="QPW254" s="128"/>
      <c r="QPX254" s="52"/>
      <c r="QPY254" s="52"/>
      <c r="QQB254" s="52"/>
      <c r="QQC254" s="52"/>
      <c r="QQD254" s="52"/>
      <c r="QQE254" s="52"/>
      <c r="QQF254" s="52"/>
      <c r="QQG254" s="127"/>
      <c r="QQH254" s="127"/>
      <c r="QQI254" s="53"/>
      <c r="QQJ254" s="128"/>
      <c r="QQK254" s="52"/>
      <c r="QQL254" s="52"/>
      <c r="QQO254" s="52"/>
      <c r="QQP254" s="52"/>
      <c r="QQQ254" s="52"/>
      <c r="QQR254" s="52"/>
      <c r="QQS254" s="52"/>
      <c r="QQT254" s="127"/>
      <c r="QQU254" s="127"/>
      <c r="QQV254" s="53"/>
      <c r="QQW254" s="128"/>
      <c r="QQX254" s="52"/>
      <c r="QQY254" s="52"/>
      <c r="QRB254" s="52"/>
      <c r="QRC254" s="52"/>
      <c r="QRD254" s="52"/>
      <c r="QRE254" s="52"/>
      <c r="QRF254" s="52"/>
      <c r="QRG254" s="127"/>
      <c r="QRH254" s="127"/>
      <c r="QRI254" s="53"/>
      <c r="QRJ254" s="128"/>
      <c r="QRK254" s="52"/>
      <c r="QRL254" s="52"/>
      <c r="QRO254" s="52"/>
      <c r="QRP254" s="52"/>
      <c r="QRQ254" s="52"/>
      <c r="QRR254" s="52"/>
      <c r="QRS254" s="52"/>
      <c r="QRT254" s="127"/>
      <c r="QRU254" s="127"/>
      <c r="QRV254" s="53"/>
      <c r="QRW254" s="128"/>
      <c r="QRX254" s="52"/>
      <c r="QRY254" s="52"/>
      <c r="QSB254" s="52"/>
      <c r="QSC254" s="52"/>
      <c r="QSD254" s="52"/>
      <c r="QSE254" s="52"/>
      <c r="QSF254" s="52"/>
      <c r="QSG254" s="127"/>
      <c r="QSH254" s="127"/>
      <c r="QSI254" s="53"/>
      <c r="QSJ254" s="128"/>
      <c r="QSK254" s="52"/>
      <c r="QSL254" s="52"/>
      <c r="QSO254" s="52"/>
      <c r="QSP254" s="52"/>
      <c r="QSQ254" s="52"/>
      <c r="QSR254" s="52"/>
      <c r="QSS254" s="52"/>
      <c r="QST254" s="127"/>
      <c r="QSU254" s="127"/>
      <c r="QSV254" s="53"/>
      <c r="QSW254" s="128"/>
      <c r="QSX254" s="52"/>
      <c r="QSY254" s="52"/>
      <c r="QTB254" s="52"/>
      <c r="QTC254" s="52"/>
      <c r="QTD254" s="52"/>
      <c r="QTE254" s="52"/>
      <c r="QTF254" s="52"/>
      <c r="QTG254" s="127"/>
      <c r="QTH254" s="127"/>
      <c r="QTI254" s="53"/>
      <c r="QTJ254" s="128"/>
      <c r="QTK254" s="52"/>
      <c r="QTL254" s="52"/>
      <c r="QTO254" s="52"/>
      <c r="QTP254" s="52"/>
      <c r="QTQ254" s="52"/>
      <c r="QTR254" s="52"/>
      <c r="QTS254" s="52"/>
      <c r="QTT254" s="127"/>
      <c r="QTU254" s="127"/>
      <c r="QTV254" s="53"/>
      <c r="QTW254" s="128"/>
      <c r="QTX254" s="52"/>
      <c r="QTY254" s="52"/>
      <c r="QUB254" s="52"/>
      <c r="QUC254" s="52"/>
      <c r="QUD254" s="52"/>
      <c r="QUE254" s="52"/>
      <c r="QUF254" s="52"/>
      <c r="QUG254" s="127"/>
      <c r="QUH254" s="127"/>
      <c r="QUI254" s="53"/>
      <c r="QUJ254" s="128"/>
      <c r="QUK254" s="52"/>
      <c r="QUL254" s="52"/>
      <c r="QUO254" s="52"/>
      <c r="QUP254" s="52"/>
      <c r="QUQ254" s="52"/>
      <c r="QUR254" s="52"/>
      <c r="QUS254" s="52"/>
      <c r="QUT254" s="127"/>
      <c r="QUU254" s="127"/>
      <c r="QUV254" s="53"/>
      <c r="QUW254" s="128"/>
      <c r="QUX254" s="52"/>
      <c r="QUY254" s="52"/>
      <c r="QVB254" s="52"/>
      <c r="QVC254" s="52"/>
      <c r="QVD254" s="52"/>
      <c r="QVE254" s="52"/>
      <c r="QVF254" s="52"/>
      <c r="QVG254" s="127"/>
      <c r="QVH254" s="127"/>
      <c r="QVI254" s="53"/>
      <c r="QVJ254" s="128"/>
      <c r="QVK254" s="52"/>
      <c r="QVL254" s="52"/>
      <c r="QVO254" s="52"/>
      <c r="QVP254" s="52"/>
      <c r="QVQ254" s="52"/>
      <c r="QVR254" s="52"/>
      <c r="QVS254" s="52"/>
      <c r="QVT254" s="127"/>
      <c r="QVU254" s="127"/>
      <c r="QVV254" s="53"/>
      <c r="QVW254" s="128"/>
      <c r="QVX254" s="52"/>
      <c r="QVY254" s="52"/>
      <c r="QWB254" s="52"/>
      <c r="QWC254" s="52"/>
      <c r="QWD254" s="52"/>
      <c r="QWE254" s="52"/>
      <c r="QWF254" s="52"/>
      <c r="QWG254" s="127"/>
      <c r="QWH254" s="127"/>
      <c r="QWI254" s="53"/>
      <c r="QWJ254" s="128"/>
      <c r="QWK254" s="52"/>
      <c r="QWL254" s="52"/>
      <c r="QWO254" s="52"/>
      <c r="QWP254" s="52"/>
      <c r="QWQ254" s="52"/>
      <c r="QWR254" s="52"/>
      <c r="QWS254" s="52"/>
      <c r="QWT254" s="127"/>
      <c r="QWU254" s="127"/>
      <c r="QWV254" s="53"/>
      <c r="QWW254" s="128"/>
      <c r="QWX254" s="52"/>
      <c r="QWY254" s="52"/>
      <c r="QXB254" s="52"/>
      <c r="QXC254" s="52"/>
      <c r="QXD254" s="52"/>
      <c r="QXE254" s="52"/>
      <c r="QXF254" s="52"/>
      <c r="QXG254" s="127"/>
      <c r="QXH254" s="127"/>
      <c r="QXI254" s="53"/>
      <c r="QXJ254" s="128"/>
      <c r="QXK254" s="52"/>
      <c r="QXL254" s="52"/>
      <c r="QXO254" s="52"/>
      <c r="QXP254" s="52"/>
      <c r="QXQ254" s="52"/>
      <c r="QXR254" s="52"/>
      <c r="QXS254" s="52"/>
      <c r="QXT254" s="127"/>
      <c r="QXU254" s="127"/>
      <c r="QXV254" s="53"/>
      <c r="QXW254" s="128"/>
      <c r="QXX254" s="52"/>
      <c r="QXY254" s="52"/>
      <c r="QYB254" s="52"/>
      <c r="QYC254" s="52"/>
      <c r="QYD254" s="52"/>
      <c r="QYE254" s="52"/>
      <c r="QYF254" s="52"/>
      <c r="QYG254" s="127"/>
      <c r="QYH254" s="127"/>
      <c r="QYI254" s="53"/>
      <c r="QYJ254" s="128"/>
      <c r="QYK254" s="52"/>
      <c r="QYL254" s="52"/>
      <c r="QYO254" s="52"/>
      <c r="QYP254" s="52"/>
      <c r="QYQ254" s="52"/>
      <c r="QYR254" s="52"/>
      <c r="QYS254" s="52"/>
      <c r="QYT254" s="127"/>
      <c r="QYU254" s="127"/>
      <c r="QYV254" s="53"/>
      <c r="QYW254" s="128"/>
      <c r="QYX254" s="52"/>
      <c r="QYY254" s="52"/>
      <c r="QZB254" s="52"/>
      <c r="QZC254" s="52"/>
      <c r="QZD254" s="52"/>
      <c r="QZE254" s="52"/>
      <c r="QZF254" s="52"/>
      <c r="QZG254" s="127"/>
      <c r="QZH254" s="127"/>
      <c r="QZI254" s="53"/>
      <c r="QZJ254" s="128"/>
      <c r="QZK254" s="52"/>
      <c r="QZL254" s="52"/>
      <c r="QZO254" s="52"/>
      <c r="QZP254" s="52"/>
      <c r="QZQ254" s="52"/>
      <c r="QZR254" s="52"/>
      <c r="QZS254" s="52"/>
      <c r="QZT254" s="127"/>
      <c r="QZU254" s="127"/>
      <c r="QZV254" s="53"/>
      <c r="QZW254" s="128"/>
      <c r="QZX254" s="52"/>
      <c r="QZY254" s="52"/>
      <c r="RAB254" s="52"/>
      <c r="RAC254" s="52"/>
      <c r="RAD254" s="52"/>
      <c r="RAE254" s="52"/>
      <c r="RAF254" s="52"/>
      <c r="RAG254" s="127"/>
      <c r="RAH254" s="127"/>
      <c r="RAI254" s="53"/>
      <c r="RAJ254" s="128"/>
      <c r="RAK254" s="52"/>
      <c r="RAL254" s="52"/>
      <c r="RAO254" s="52"/>
      <c r="RAP254" s="52"/>
      <c r="RAQ254" s="52"/>
      <c r="RAR254" s="52"/>
      <c r="RAS254" s="52"/>
      <c r="RAT254" s="127"/>
      <c r="RAU254" s="127"/>
      <c r="RAV254" s="53"/>
      <c r="RAW254" s="128"/>
      <c r="RAX254" s="52"/>
      <c r="RAY254" s="52"/>
      <c r="RBB254" s="52"/>
      <c r="RBC254" s="52"/>
      <c r="RBD254" s="52"/>
      <c r="RBE254" s="52"/>
      <c r="RBF254" s="52"/>
      <c r="RBG254" s="127"/>
      <c r="RBH254" s="127"/>
      <c r="RBI254" s="53"/>
      <c r="RBJ254" s="128"/>
      <c r="RBK254" s="52"/>
      <c r="RBL254" s="52"/>
      <c r="RBO254" s="52"/>
      <c r="RBP254" s="52"/>
      <c r="RBQ254" s="52"/>
      <c r="RBR254" s="52"/>
      <c r="RBS254" s="52"/>
      <c r="RBT254" s="127"/>
      <c r="RBU254" s="127"/>
      <c r="RBV254" s="53"/>
      <c r="RBW254" s="128"/>
      <c r="RBX254" s="52"/>
      <c r="RBY254" s="52"/>
      <c r="RCB254" s="52"/>
      <c r="RCC254" s="52"/>
      <c r="RCD254" s="52"/>
      <c r="RCE254" s="52"/>
      <c r="RCF254" s="52"/>
      <c r="RCG254" s="127"/>
      <c r="RCH254" s="127"/>
      <c r="RCI254" s="53"/>
      <c r="RCJ254" s="128"/>
      <c r="RCK254" s="52"/>
      <c r="RCL254" s="52"/>
      <c r="RCO254" s="52"/>
      <c r="RCP254" s="52"/>
      <c r="RCQ254" s="52"/>
      <c r="RCR254" s="52"/>
      <c r="RCS254" s="52"/>
      <c r="RCT254" s="127"/>
      <c r="RCU254" s="127"/>
      <c r="RCV254" s="53"/>
      <c r="RCW254" s="128"/>
      <c r="RCX254" s="52"/>
      <c r="RCY254" s="52"/>
      <c r="RDB254" s="52"/>
      <c r="RDC254" s="52"/>
      <c r="RDD254" s="52"/>
      <c r="RDE254" s="52"/>
      <c r="RDF254" s="52"/>
      <c r="RDG254" s="127"/>
      <c r="RDH254" s="127"/>
      <c r="RDI254" s="53"/>
      <c r="RDJ254" s="128"/>
      <c r="RDK254" s="52"/>
      <c r="RDL254" s="52"/>
      <c r="RDO254" s="52"/>
      <c r="RDP254" s="52"/>
      <c r="RDQ254" s="52"/>
      <c r="RDR254" s="52"/>
      <c r="RDS254" s="52"/>
      <c r="RDT254" s="127"/>
      <c r="RDU254" s="127"/>
      <c r="RDV254" s="53"/>
      <c r="RDW254" s="128"/>
      <c r="RDX254" s="52"/>
      <c r="RDY254" s="52"/>
      <c r="REB254" s="52"/>
      <c r="REC254" s="52"/>
      <c r="RED254" s="52"/>
      <c r="REE254" s="52"/>
      <c r="REF254" s="52"/>
      <c r="REG254" s="127"/>
      <c r="REH254" s="127"/>
      <c r="REI254" s="53"/>
      <c r="REJ254" s="128"/>
      <c r="REK254" s="52"/>
      <c r="REL254" s="52"/>
      <c r="REO254" s="52"/>
      <c r="REP254" s="52"/>
      <c r="REQ254" s="52"/>
      <c r="RER254" s="52"/>
      <c r="RES254" s="52"/>
      <c r="RET254" s="127"/>
      <c r="REU254" s="127"/>
      <c r="REV254" s="53"/>
      <c r="REW254" s="128"/>
      <c r="REX254" s="52"/>
      <c r="REY254" s="52"/>
      <c r="RFB254" s="52"/>
      <c r="RFC254" s="52"/>
      <c r="RFD254" s="52"/>
      <c r="RFE254" s="52"/>
      <c r="RFF254" s="52"/>
      <c r="RFG254" s="127"/>
      <c r="RFH254" s="127"/>
      <c r="RFI254" s="53"/>
      <c r="RFJ254" s="128"/>
      <c r="RFK254" s="52"/>
      <c r="RFL254" s="52"/>
      <c r="RFO254" s="52"/>
      <c r="RFP254" s="52"/>
      <c r="RFQ254" s="52"/>
      <c r="RFR254" s="52"/>
      <c r="RFS254" s="52"/>
      <c r="RFT254" s="127"/>
      <c r="RFU254" s="127"/>
      <c r="RFV254" s="53"/>
      <c r="RFW254" s="128"/>
      <c r="RFX254" s="52"/>
      <c r="RFY254" s="52"/>
      <c r="RGB254" s="52"/>
      <c r="RGC254" s="52"/>
      <c r="RGD254" s="52"/>
      <c r="RGE254" s="52"/>
      <c r="RGF254" s="52"/>
      <c r="RGG254" s="127"/>
      <c r="RGH254" s="127"/>
      <c r="RGI254" s="53"/>
      <c r="RGJ254" s="128"/>
      <c r="RGK254" s="52"/>
      <c r="RGL254" s="52"/>
      <c r="RGO254" s="52"/>
      <c r="RGP254" s="52"/>
      <c r="RGQ254" s="52"/>
      <c r="RGR254" s="52"/>
      <c r="RGS254" s="52"/>
      <c r="RGT254" s="127"/>
      <c r="RGU254" s="127"/>
      <c r="RGV254" s="53"/>
      <c r="RGW254" s="128"/>
      <c r="RGX254" s="52"/>
      <c r="RGY254" s="52"/>
      <c r="RHB254" s="52"/>
      <c r="RHC254" s="52"/>
      <c r="RHD254" s="52"/>
      <c r="RHE254" s="52"/>
      <c r="RHF254" s="52"/>
      <c r="RHG254" s="127"/>
      <c r="RHH254" s="127"/>
      <c r="RHI254" s="53"/>
      <c r="RHJ254" s="128"/>
      <c r="RHK254" s="52"/>
      <c r="RHL254" s="52"/>
      <c r="RHO254" s="52"/>
      <c r="RHP254" s="52"/>
      <c r="RHQ254" s="52"/>
      <c r="RHR254" s="52"/>
      <c r="RHS254" s="52"/>
      <c r="RHT254" s="127"/>
      <c r="RHU254" s="127"/>
      <c r="RHV254" s="53"/>
      <c r="RHW254" s="128"/>
      <c r="RHX254" s="52"/>
      <c r="RHY254" s="52"/>
      <c r="RIB254" s="52"/>
      <c r="RIC254" s="52"/>
      <c r="RID254" s="52"/>
      <c r="RIE254" s="52"/>
      <c r="RIF254" s="52"/>
      <c r="RIG254" s="127"/>
      <c r="RIH254" s="127"/>
      <c r="RII254" s="53"/>
      <c r="RIJ254" s="128"/>
      <c r="RIK254" s="52"/>
      <c r="RIL254" s="52"/>
      <c r="RIO254" s="52"/>
      <c r="RIP254" s="52"/>
      <c r="RIQ254" s="52"/>
      <c r="RIR254" s="52"/>
      <c r="RIS254" s="52"/>
      <c r="RIT254" s="127"/>
      <c r="RIU254" s="127"/>
      <c r="RIV254" s="53"/>
      <c r="RIW254" s="128"/>
      <c r="RIX254" s="52"/>
      <c r="RIY254" s="52"/>
      <c r="RJB254" s="52"/>
      <c r="RJC254" s="52"/>
      <c r="RJD254" s="52"/>
      <c r="RJE254" s="52"/>
      <c r="RJF254" s="52"/>
      <c r="RJG254" s="127"/>
      <c r="RJH254" s="127"/>
      <c r="RJI254" s="53"/>
      <c r="RJJ254" s="128"/>
      <c r="RJK254" s="52"/>
      <c r="RJL254" s="52"/>
      <c r="RJO254" s="52"/>
      <c r="RJP254" s="52"/>
      <c r="RJQ254" s="52"/>
      <c r="RJR254" s="52"/>
      <c r="RJS254" s="52"/>
      <c r="RJT254" s="127"/>
      <c r="RJU254" s="127"/>
      <c r="RJV254" s="53"/>
      <c r="RJW254" s="128"/>
      <c r="RJX254" s="52"/>
      <c r="RJY254" s="52"/>
      <c r="RKB254" s="52"/>
      <c r="RKC254" s="52"/>
      <c r="RKD254" s="52"/>
      <c r="RKE254" s="52"/>
      <c r="RKF254" s="52"/>
      <c r="RKG254" s="127"/>
      <c r="RKH254" s="127"/>
      <c r="RKI254" s="53"/>
      <c r="RKJ254" s="128"/>
      <c r="RKK254" s="52"/>
      <c r="RKL254" s="52"/>
      <c r="RKO254" s="52"/>
      <c r="RKP254" s="52"/>
      <c r="RKQ254" s="52"/>
      <c r="RKR254" s="52"/>
      <c r="RKS254" s="52"/>
      <c r="RKT254" s="127"/>
      <c r="RKU254" s="127"/>
      <c r="RKV254" s="53"/>
      <c r="RKW254" s="128"/>
      <c r="RKX254" s="52"/>
      <c r="RKY254" s="52"/>
      <c r="RLB254" s="52"/>
      <c r="RLC254" s="52"/>
      <c r="RLD254" s="52"/>
      <c r="RLE254" s="52"/>
      <c r="RLF254" s="52"/>
      <c r="RLG254" s="127"/>
      <c r="RLH254" s="127"/>
      <c r="RLI254" s="53"/>
      <c r="RLJ254" s="128"/>
      <c r="RLK254" s="52"/>
      <c r="RLL254" s="52"/>
      <c r="RLO254" s="52"/>
      <c r="RLP254" s="52"/>
      <c r="RLQ254" s="52"/>
      <c r="RLR254" s="52"/>
      <c r="RLS254" s="52"/>
      <c r="RLT254" s="127"/>
      <c r="RLU254" s="127"/>
      <c r="RLV254" s="53"/>
      <c r="RLW254" s="128"/>
      <c r="RLX254" s="52"/>
      <c r="RLY254" s="52"/>
      <c r="RMB254" s="52"/>
      <c r="RMC254" s="52"/>
      <c r="RMD254" s="52"/>
      <c r="RME254" s="52"/>
      <c r="RMF254" s="52"/>
      <c r="RMG254" s="127"/>
      <c r="RMH254" s="127"/>
      <c r="RMI254" s="53"/>
      <c r="RMJ254" s="128"/>
      <c r="RMK254" s="52"/>
      <c r="RML254" s="52"/>
      <c r="RMO254" s="52"/>
      <c r="RMP254" s="52"/>
      <c r="RMQ254" s="52"/>
      <c r="RMR254" s="52"/>
      <c r="RMS254" s="52"/>
      <c r="RMT254" s="127"/>
      <c r="RMU254" s="127"/>
      <c r="RMV254" s="53"/>
      <c r="RMW254" s="128"/>
      <c r="RMX254" s="52"/>
      <c r="RMY254" s="52"/>
      <c r="RNB254" s="52"/>
      <c r="RNC254" s="52"/>
      <c r="RND254" s="52"/>
      <c r="RNE254" s="52"/>
      <c r="RNF254" s="52"/>
      <c r="RNG254" s="127"/>
      <c r="RNH254" s="127"/>
      <c r="RNI254" s="53"/>
      <c r="RNJ254" s="128"/>
      <c r="RNK254" s="52"/>
      <c r="RNL254" s="52"/>
      <c r="RNO254" s="52"/>
      <c r="RNP254" s="52"/>
      <c r="RNQ254" s="52"/>
      <c r="RNR254" s="52"/>
      <c r="RNS254" s="52"/>
      <c r="RNT254" s="127"/>
      <c r="RNU254" s="127"/>
      <c r="RNV254" s="53"/>
      <c r="RNW254" s="128"/>
      <c r="RNX254" s="52"/>
      <c r="RNY254" s="52"/>
      <c r="ROB254" s="52"/>
      <c r="ROC254" s="52"/>
      <c r="ROD254" s="52"/>
      <c r="ROE254" s="52"/>
      <c r="ROF254" s="52"/>
      <c r="ROG254" s="127"/>
      <c r="ROH254" s="127"/>
      <c r="ROI254" s="53"/>
      <c r="ROJ254" s="128"/>
      <c r="ROK254" s="52"/>
      <c r="ROL254" s="52"/>
      <c r="ROO254" s="52"/>
      <c r="ROP254" s="52"/>
      <c r="ROQ254" s="52"/>
      <c r="ROR254" s="52"/>
      <c r="ROS254" s="52"/>
      <c r="ROT254" s="127"/>
      <c r="ROU254" s="127"/>
      <c r="ROV254" s="53"/>
      <c r="ROW254" s="128"/>
      <c r="ROX254" s="52"/>
      <c r="ROY254" s="52"/>
      <c r="RPB254" s="52"/>
      <c r="RPC254" s="52"/>
      <c r="RPD254" s="52"/>
      <c r="RPE254" s="52"/>
      <c r="RPF254" s="52"/>
      <c r="RPG254" s="127"/>
      <c r="RPH254" s="127"/>
      <c r="RPI254" s="53"/>
      <c r="RPJ254" s="128"/>
      <c r="RPK254" s="52"/>
      <c r="RPL254" s="52"/>
      <c r="RPO254" s="52"/>
      <c r="RPP254" s="52"/>
      <c r="RPQ254" s="52"/>
      <c r="RPR254" s="52"/>
      <c r="RPS254" s="52"/>
      <c r="RPT254" s="127"/>
      <c r="RPU254" s="127"/>
      <c r="RPV254" s="53"/>
      <c r="RPW254" s="128"/>
      <c r="RPX254" s="52"/>
      <c r="RPY254" s="52"/>
      <c r="RQB254" s="52"/>
      <c r="RQC254" s="52"/>
      <c r="RQD254" s="52"/>
      <c r="RQE254" s="52"/>
      <c r="RQF254" s="52"/>
      <c r="RQG254" s="127"/>
      <c r="RQH254" s="127"/>
      <c r="RQI254" s="53"/>
      <c r="RQJ254" s="128"/>
      <c r="RQK254" s="52"/>
      <c r="RQL254" s="52"/>
      <c r="RQO254" s="52"/>
      <c r="RQP254" s="52"/>
      <c r="RQQ254" s="52"/>
      <c r="RQR254" s="52"/>
      <c r="RQS254" s="52"/>
      <c r="RQT254" s="127"/>
      <c r="RQU254" s="127"/>
      <c r="RQV254" s="53"/>
      <c r="RQW254" s="128"/>
      <c r="RQX254" s="52"/>
      <c r="RQY254" s="52"/>
      <c r="RRB254" s="52"/>
      <c r="RRC254" s="52"/>
      <c r="RRD254" s="52"/>
      <c r="RRE254" s="52"/>
      <c r="RRF254" s="52"/>
      <c r="RRG254" s="127"/>
      <c r="RRH254" s="127"/>
      <c r="RRI254" s="53"/>
      <c r="RRJ254" s="128"/>
      <c r="RRK254" s="52"/>
      <c r="RRL254" s="52"/>
      <c r="RRO254" s="52"/>
      <c r="RRP254" s="52"/>
      <c r="RRQ254" s="52"/>
      <c r="RRR254" s="52"/>
      <c r="RRS254" s="52"/>
      <c r="RRT254" s="127"/>
      <c r="RRU254" s="127"/>
      <c r="RRV254" s="53"/>
      <c r="RRW254" s="128"/>
      <c r="RRX254" s="52"/>
      <c r="RRY254" s="52"/>
      <c r="RSB254" s="52"/>
      <c r="RSC254" s="52"/>
      <c r="RSD254" s="52"/>
      <c r="RSE254" s="52"/>
      <c r="RSF254" s="52"/>
      <c r="RSG254" s="127"/>
      <c r="RSH254" s="127"/>
      <c r="RSI254" s="53"/>
      <c r="RSJ254" s="128"/>
      <c r="RSK254" s="52"/>
      <c r="RSL254" s="52"/>
      <c r="RSO254" s="52"/>
      <c r="RSP254" s="52"/>
      <c r="RSQ254" s="52"/>
      <c r="RSR254" s="52"/>
      <c r="RSS254" s="52"/>
      <c r="RST254" s="127"/>
      <c r="RSU254" s="127"/>
      <c r="RSV254" s="53"/>
      <c r="RSW254" s="128"/>
      <c r="RSX254" s="52"/>
      <c r="RSY254" s="52"/>
      <c r="RTB254" s="52"/>
      <c r="RTC254" s="52"/>
      <c r="RTD254" s="52"/>
      <c r="RTE254" s="52"/>
      <c r="RTF254" s="52"/>
      <c r="RTG254" s="127"/>
      <c r="RTH254" s="127"/>
      <c r="RTI254" s="53"/>
      <c r="RTJ254" s="128"/>
      <c r="RTK254" s="52"/>
      <c r="RTL254" s="52"/>
      <c r="RTO254" s="52"/>
      <c r="RTP254" s="52"/>
      <c r="RTQ254" s="52"/>
      <c r="RTR254" s="52"/>
      <c r="RTS254" s="52"/>
      <c r="RTT254" s="127"/>
      <c r="RTU254" s="127"/>
      <c r="RTV254" s="53"/>
      <c r="RTW254" s="128"/>
      <c r="RTX254" s="52"/>
      <c r="RTY254" s="52"/>
      <c r="RUB254" s="52"/>
      <c r="RUC254" s="52"/>
      <c r="RUD254" s="52"/>
      <c r="RUE254" s="52"/>
      <c r="RUF254" s="52"/>
      <c r="RUG254" s="127"/>
      <c r="RUH254" s="127"/>
      <c r="RUI254" s="53"/>
      <c r="RUJ254" s="128"/>
      <c r="RUK254" s="52"/>
      <c r="RUL254" s="52"/>
      <c r="RUO254" s="52"/>
      <c r="RUP254" s="52"/>
      <c r="RUQ254" s="52"/>
      <c r="RUR254" s="52"/>
      <c r="RUS254" s="52"/>
      <c r="RUT254" s="127"/>
      <c r="RUU254" s="127"/>
      <c r="RUV254" s="53"/>
      <c r="RUW254" s="128"/>
      <c r="RUX254" s="52"/>
      <c r="RUY254" s="52"/>
      <c r="RVB254" s="52"/>
      <c r="RVC254" s="52"/>
      <c r="RVD254" s="52"/>
      <c r="RVE254" s="52"/>
      <c r="RVF254" s="52"/>
      <c r="RVG254" s="127"/>
      <c r="RVH254" s="127"/>
      <c r="RVI254" s="53"/>
      <c r="RVJ254" s="128"/>
      <c r="RVK254" s="52"/>
      <c r="RVL254" s="52"/>
      <c r="RVO254" s="52"/>
      <c r="RVP254" s="52"/>
      <c r="RVQ254" s="52"/>
      <c r="RVR254" s="52"/>
      <c r="RVS254" s="52"/>
      <c r="RVT254" s="127"/>
      <c r="RVU254" s="127"/>
      <c r="RVV254" s="53"/>
      <c r="RVW254" s="128"/>
      <c r="RVX254" s="52"/>
      <c r="RVY254" s="52"/>
      <c r="RWB254" s="52"/>
      <c r="RWC254" s="52"/>
      <c r="RWD254" s="52"/>
      <c r="RWE254" s="52"/>
      <c r="RWF254" s="52"/>
      <c r="RWG254" s="127"/>
      <c r="RWH254" s="127"/>
      <c r="RWI254" s="53"/>
      <c r="RWJ254" s="128"/>
      <c r="RWK254" s="52"/>
      <c r="RWL254" s="52"/>
      <c r="RWO254" s="52"/>
      <c r="RWP254" s="52"/>
      <c r="RWQ254" s="52"/>
      <c r="RWR254" s="52"/>
      <c r="RWS254" s="52"/>
      <c r="RWT254" s="127"/>
      <c r="RWU254" s="127"/>
      <c r="RWV254" s="53"/>
      <c r="RWW254" s="128"/>
      <c r="RWX254" s="52"/>
      <c r="RWY254" s="52"/>
      <c r="RXB254" s="52"/>
      <c r="RXC254" s="52"/>
      <c r="RXD254" s="52"/>
      <c r="RXE254" s="52"/>
      <c r="RXF254" s="52"/>
      <c r="RXG254" s="127"/>
      <c r="RXH254" s="127"/>
      <c r="RXI254" s="53"/>
      <c r="RXJ254" s="128"/>
      <c r="RXK254" s="52"/>
      <c r="RXL254" s="52"/>
      <c r="RXO254" s="52"/>
      <c r="RXP254" s="52"/>
      <c r="RXQ254" s="52"/>
      <c r="RXR254" s="52"/>
      <c r="RXS254" s="52"/>
      <c r="RXT254" s="127"/>
      <c r="RXU254" s="127"/>
      <c r="RXV254" s="53"/>
      <c r="RXW254" s="128"/>
      <c r="RXX254" s="52"/>
      <c r="RXY254" s="52"/>
      <c r="RYB254" s="52"/>
      <c r="RYC254" s="52"/>
      <c r="RYD254" s="52"/>
      <c r="RYE254" s="52"/>
      <c r="RYF254" s="52"/>
      <c r="RYG254" s="127"/>
      <c r="RYH254" s="127"/>
      <c r="RYI254" s="53"/>
      <c r="RYJ254" s="128"/>
      <c r="RYK254" s="52"/>
      <c r="RYL254" s="52"/>
      <c r="RYO254" s="52"/>
      <c r="RYP254" s="52"/>
      <c r="RYQ254" s="52"/>
      <c r="RYR254" s="52"/>
      <c r="RYS254" s="52"/>
      <c r="RYT254" s="127"/>
      <c r="RYU254" s="127"/>
      <c r="RYV254" s="53"/>
      <c r="RYW254" s="128"/>
      <c r="RYX254" s="52"/>
      <c r="RYY254" s="52"/>
      <c r="RZB254" s="52"/>
      <c r="RZC254" s="52"/>
      <c r="RZD254" s="52"/>
      <c r="RZE254" s="52"/>
      <c r="RZF254" s="52"/>
      <c r="RZG254" s="127"/>
      <c r="RZH254" s="127"/>
      <c r="RZI254" s="53"/>
      <c r="RZJ254" s="128"/>
      <c r="RZK254" s="52"/>
      <c r="RZL254" s="52"/>
      <c r="RZO254" s="52"/>
      <c r="RZP254" s="52"/>
      <c r="RZQ254" s="52"/>
      <c r="RZR254" s="52"/>
      <c r="RZS254" s="52"/>
      <c r="RZT254" s="127"/>
      <c r="RZU254" s="127"/>
      <c r="RZV254" s="53"/>
      <c r="RZW254" s="128"/>
      <c r="RZX254" s="52"/>
      <c r="RZY254" s="52"/>
      <c r="SAB254" s="52"/>
      <c r="SAC254" s="52"/>
      <c r="SAD254" s="52"/>
      <c r="SAE254" s="52"/>
      <c r="SAF254" s="52"/>
      <c r="SAG254" s="127"/>
      <c r="SAH254" s="127"/>
      <c r="SAI254" s="53"/>
      <c r="SAJ254" s="128"/>
      <c r="SAK254" s="52"/>
      <c r="SAL254" s="52"/>
      <c r="SAO254" s="52"/>
      <c r="SAP254" s="52"/>
      <c r="SAQ254" s="52"/>
      <c r="SAR254" s="52"/>
      <c r="SAS254" s="52"/>
      <c r="SAT254" s="127"/>
      <c r="SAU254" s="127"/>
      <c r="SAV254" s="53"/>
      <c r="SAW254" s="128"/>
      <c r="SAX254" s="52"/>
      <c r="SAY254" s="52"/>
      <c r="SBB254" s="52"/>
      <c r="SBC254" s="52"/>
      <c r="SBD254" s="52"/>
      <c r="SBE254" s="52"/>
      <c r="SBF254" s="52"/>
      <c r="SBG254" s="127"/>
      <c r="SBH254" s="127"/>
      <c r="SBI254" s="53"/>
      <c r="SBJ254" s="128"/>
      <c r="SBK254" s="52"/>
      <c r="SBL254" s="52"/>
      <c r="SBO254" s="52"/>
      <c r="SBP254" s="52"/>
      <c r="SBQ254" s="52"/>
      <c r="SBR254" s="52"/>
      <c r="SBS254" s="52"/>
      <c r="SBT254" s="127"/>
      <c r="SBU254" s="127"/>
      <c r="SBV254" s="53"/>
      <c r="SBW254" s="128"/>
      <c r="SBX254" s="52"/>
      <c r="SBY254" s="52"/>
      <c r="SCB254" s="52"/>
      <c r="SCC254" s="52"/>
      <c r="SCD254" s="52"/>
      <c r="SCE254" s="52"/>
      <c r="SCF254" s="52"/>
      <c r="SCG254" s="127"/>
      <c r="SCH254" s="127"/>
      <c r="SCI254" s="53"/>
      <c r="SCJ254" s="128"/>
      <c r="SCK254" s="52"/>
      <c r="SCL254" s="52"/>
      <c r="SCO254" s="52"/>
      <c r="SCP254" s="52"/>
      <c r="SCQ254" s="52"/>
      <c r="SCR254" s="52"/>
      <c r="SCS254" s="52"/>
      <c r="SCT254" s="127"/>
      <c r="SCU254" s="127"/>
      <c r="SCV254" s="53"/>
      <c r="SCW254" s="128"/>
      <c r="SCX254" s="52"/>
      <c r="SCY254" s="52"/>
      <c r="SDB254" s="52"/>
      <c r="SDC254" s="52"/>
      <c r="SDD254" s="52"/>
      <c r="SDE254" s="52"/>
      <c r="SDF254" s="52"/>
      <c r="SDG254" s="127"/>
      <c r="SDH254" s="127"/>
      <c r="SDI254" s="53"/>
      <c r="SDJ254" s="128"/>
      <c r="SDK254" s="52"/>
      <c r="SDL254" s="52"/>
      <c r="SDO254" s="52"/>
      <c r="SDP254" s="52"/>
      <c r="SDQ254" s="52"/>
      <c r="SDR254" s="52"/>
      <c r="SDS254" s="52"/>
      <c r="SDT254" s="127"/>
      <c r="SDU254" s="127"/>
      <c r="SDV254" s="53"/>
      <c r="SDW254" s="128"/>
      <c r="SDX254" s="52"/>
      <c r="SDY254" s="52"/>
      <c r="SEB254" s="52"/>
      <c r="SEC254" s="52"/>
      <c r="SED254" s="52"/>
      <c r="SEE254" s="52"/>
      <c r="SEF254" s="52"/>
      <c r="SEG254" s="127"/>
      <c r="SEH254" s="127"/>
      <c r="SEI254" s="53"/>
      <c r="SEJ254" s="128"/>
      <c r="SEK254" s="52"/>
      <c r="SEL254" s="52"/>
      <c r="SEO254" s="52"/>
      <c r="SEP254" s="52"/>
      <c r="SEQ254" s="52"/>
      <c r="SER254" s="52"/>
      <c r="SES254" s="52"/>
      <c r="SET254" s="127"/>
      <c r="SEU254" s="127"/>
      <c r="SEV254" s="53"/>
      <c r="SEW254" s="128"/>
      <c r="SEX254" s="52"/>
      <c r="SEY254" s="52"/>
      <c r="SFB254" s="52"/>
      <c r="SFC254" s="52"/>
      <c r="SFD254" s="52"/>
      <c r="SFE254" s="52"/>
      <c r="SFF254" s="52"/>
      <c r="SFG254" s="127"/>
      <c r="SFH254" s="127"/>
      <c r="SFI254" s="53"/>
      <c r="SFJ254" s="128"/>
      <c r="SFK254" s="52"/>
      <c r="SFL254" s="52"/>
      <c r="SFO254" s="52"/>
      <c r="SFP254" s="52"/>
      <c r="SFQ254" s="52"/>
      <c r="SFR254" s="52"/>
      <c r="SFS254" s="52"/>
      <c r="SFT254" s="127"/>
      <c r="SFU254" s="127"/>
      <c r="SFV254" s="53"/>
      <c r="SFW254" s="128"/>
      <c r="SFX254" s="52"/>
      <c r="SFY254" s="52"/>
      <c r="SGB254" s="52"/>
      <c r="SGC254" s="52"/>
      <c r="SGD254" s="52"/>
      <c r="SGE254" s="52"/>
      <c r="SGF254" s="52"/>
      <c r="SGG254" s="127"/>
      <c r="SGH254" s="127"/>
      <c r="SGI254" s="53"/>
      <c r="SGJ254" s="128"/>
      <c r="SGK254" s="52"/>
      <c r="SGL254" s="52"/>
      <c r="SGO254" s="52"/>
      <c r="SGP254" s="52"/>
      <c r="SGQ254" s="52"/>
      <c r="SGR254" s="52"/>
      <c r="SGS254" s="52"/>
      <c r="SGT254" s="127"/>
      <c r="SGU254" s="127"/>
      <c r="SGV254" s="53"/>
      <c r="SGW254" s="128"/>
      <c r="SGX254" s="52"/>
      <c r="SGY254" s="52"/>
      <c r="SHB254" s="52"/>
      <c r="SHC254" s="52"/>
      <c r="SHD254" s="52"/>
      <c r="SHE254" s="52"/>
      <c r="SHF254" s="52"/>
      <c r="SHG254" s="127"/>
      <c r="SHH254" s="127"/>
      <c r="SHI254" s="53"/>
      <c r="SHJ254" s="128"/>
      <c r="SHK254" s="52"/>
      <c r="SHL254" s="52"/>
      <c r="SHO254" s="52"/>
      <c r="SHP254" s="52"/>
      <c r="SHQ254" s="52"/>
      <c r="SHR254" s="52"/>
      <c r="SHS254" s="52"/>
      <c r="SHT254" s="127"/>
      <c r="SHU254" s="127"/>
      <c r="SHV254" s="53"/>
      <c r="SHW254" s="128"/>
      <c r="SHX254" s="52"/>
      <c r="SHY254" s="52"/>
      <c r="SIB254" s="52"/>
      <c r="SIC254" s="52"/>
      <c r="SID254" s="52"/>
      <c r="SIE254" s="52"/>
      <c r="SIF254" s="52"/>
      <c r="SIG254" s="127"/>
      <c r="SIH254" s="127"/>
      <c r="SII254" s="53"/>
      <c r="SIJ254" s="128"/>
      <c r="SIK254" s="52"/>
      <c r="SIL254" s="52"/>
      <c r="SIO254" s="52"/>
      <c r="SIP254" s="52"/>
      <c r="SIQ254" s="52"/>
      <c r="SIR254" s="52"/>
      <c r="SIS254" s="52"/>
      <c r="SIT254" s="127"/>
      <c r="SIU254" s="127"/>
      <c r="SIV254" s="53"/>
      <c r="SIW254" s="128"/>
      <c r="SIX254" s="52"/>
      <c r="SIY254" s="52"/>
      <c r="SJB254" s="52"/>
      <c r="SJC254" s="52"/>
      <c r="SJD254" s="52"/>
      <c r="SJE254" s="52"/>
      <c r="SJF254" s="52"/>
      <c r="SJG254" s="127"/>
      <c r="SJH254" s="127"/>
      <c r="SJI254" s="53"/>
      <c r="SJJ254" s="128"/>
      <c r="SJK254" s="52"/>
      <c r="SJL254" s="52"/>
      <c r="SJO254" s="52"/>
      <c r="SJP254" s="52"/>
      <c r="SJQ254" s="52"/>
      <c r="SJR254" s="52"/>
      <c r="SJS254" s="52"/>
      <c r="SJT254" s="127"/>
      <c r="SJU254" s="127"/>
      <c r="SJV254" s="53"/>
      <c r="SJW254" s="128"/>
      <c r="SJX254" s="52"/>
      <c r="SJY254" s="52"/>
      <c r="SKB254" s="52"/>
      <c r="SKC254" s="52"/>
      <c r="SKD254" s="52"/>
      <c r="SKE254" s="52"/>
      <c r="SKF254" s="52"/>
      <c r="SKG254" s="127"/>
      <c r="SKH254" s="127"/>
      <c r="SKI254" s="53"/>
      <c r="SKJ254" s="128"/>
      <c r="SKK254" s="52"/>
      <c r="SKL254" s="52"/>
      <c r="SKO254" s="52"/>
      <c r="SKP254" s="52"/>
      <c r="SKQ254" s="52"/>
      <c r="SKR254" s="52"/>
      <c r="SKS254" s="52"/>
      <c r="SKT254" s="127"/>
      <c r="SKU254" s="127"/>
      <c r="SKV254" s="53"/>
      <c r="SKW254" s="128"/>
      <c r="SKX254" s="52"/>
      <c r="SKY254" s="52"/>
      <c r="SLB254" s="52"/>
      <c r="SLC254" s="52"/>
      <c r="SLD254" s="52"/>
      <c r="SLE254" s="52"/>
      <c r="SLF254" s="52"/>
      <c r="SLG254" s="127"/>
      <c r="SLH254" s="127"/>
      <c r="SLI254" s="53"/>
      <c r="SLJ254" s="128"/>
      <c r="SLK254" s="52"/>
      <c r="SLL254" s="52"/>
      <c r="SLO254" s="52"/>
      <c r="SLP254" s="52"/>
      <c r="SLQ254" s="52"/>
      <c r="SLR254" s="52"/>
      <c r="SLS254" s="52"/>
      <c r="SLT254" s="127"/>
      <c r="SLU254" s="127"/>
      <c r="SLV254" s="53"/>
      <c r="SLW254" s="128"/>
      <c r="SLX254" s="52"/>
      <c r="SLY254" s="52"/>
      <c r="SMB254" s="52"/>
      <c r="SMC254" s="52"/>
      <c r="SMD254" s="52"/>
      <c r="SME254" s="52"/>
      <c r="SMF254" s="52"/>
      <c r="SMG254" s="127"/>
      <c r="SMH254" s="127"/>
      <c r="SMI254" s="53"/>
      <c r="SMJ254" s="128"/>
      <c r="SMK254" s="52"/>
      <c r="SML254" s="52"/>
      <c r="SMO254" s="52"/>
      <c r="SMP254" s="52"/>
      <c r="SMQ254" s="52"/>
      <c r="SMR254" s="52"/>
      <c r="SMS254" s="52"/>
      <c r="SMT254" s="127"/>
      <c r="SMU254" s="127"/>
      <c r="SMV254" s="53"/>
      <c r="SMW254" s="128"/>
      <c r="SMX254" s="52"/>
      <c r="SMY254" s="52"/>
      <c r="SNB254" s="52"/>
      <c r="SNC254" s="52"/>
      <c r="SND254" s="52"/>
      <c r="SNE254" s="52"/>
      <c r="SNF254" s="52"/>
      <c r="SNG254" s="127"/>
      <c r="SNH254" s="127"/>
      <c r="SNI254" s="53"/>
      <c r="SNJ254" s="128"/>
      <c r="SNK254" s="52"/>
      <c r="SNL254" s="52"/>
      <c r="SNO254" s="52"/>
      <c r="SNP254" s="52"/>
      <c r="SNQ254" s="52"/>
      <c r="SNR254" s="52"/>
      <c r="SNS254" s="52"/>
      <c r="SNT254" s="127"/>
      <c r="SNU254" s="127"/>
      <c r="SNV254" s="53"/>
      <c r="SNW254" s="128"/>
      <c r="SNX254" s="52"/>
      <c r="SNY254" s="52"/>
      <c r="SOB254" s="52"/>
      <c r="SOC254" s="52"/>
      <c r="SOD254" s="52"/>
      <c r="SOE254" s="52"/>
      <c r="SOF254" s="52"/>
      <c r="SOG254" s="127"/>
      <c r="SOH254" s="127"/>
      <c r="SOI254" s="53"/>
      <c r="SOJ254" s="128"/>
      <c r="SOK254" s="52"/>
      <c r="SOL254" s="52"/>
      <c r="SOO254" s="52"/>
      <c r="SOP254" s="52"/>
      <c r="SOQ254" s="52"/>
      <c r="SOR254" s="52"/>
      <c r="SOS254" s="52"/>
      <c r="SOT254" s="127"/>
      <c r="SOU254" s="127"/>
      <c r="SOV254" s="53"/>
      <c r="SOW254" s="128"/>
      <c r="SOX254" s="52"/>
      <c r="SOY254" s="52"/>
      <c r="SPB254" s="52"/>
      <c r="SPC254" s="52"/>
      <c r="SPD254" s="52"/>
      <c r="SPE254" s="52"/>
      <c r="SPF254" s="52"/>
      <c r="SPG254" s="127"/>
      <c r="SPH254" s="127"/>
      <c r="SPI254" s="53"/>
      <c r="SPJ254" s="128"/>
      <c r="SPK254" s="52"/>
      <c r="SPL254" s="52"/>
      <c r="SPO254" s="52"/>
      <c r="SPP254" s="52"/>
      <c r="SPQ254" s="52"/>
      <c r="SPR254" s="52"/>
      <c r="SPS254" s="52"/>
      <c r="SPT254" s="127"/>
      <c r="SPU254" s="127"/>
      <c r="SPV254" s="53"/>
      <c r="SPW254" s="128"/>
      <c r="SPX254" s="52"/>
      <c r="SPY254" s="52"/>
      <c r="SQB254" s="52"/>
      <c r="SQC254" s="52"/>
      <c r="SQD254" s="52"/>
      <c r="SQE254" s="52"/>
      <c r="SQF254" s="52"/>
      <c r="SQG254" s="127"/>
      <c r="SQH254" s="127"/>
      <c r="SQI254" s="53"/>
      <c r="SQJ254" s="128"/>
      <c r="SQK254" s="52"/>
      <c r="SQL254" s="52"/>
      <c r="SQO254" s="52"/>
      <c r="SQP254" s="52"/>
      <c r="SQQ254" s="52"/>
      <c r="SQR254" s="52"/>
      <c r="SQS254" s="52"/>
      <c r="SQT254" s="127"/>
      <c r="SQU254" s="127"/>
      <c r="SQV254" s="53"/>
      <c r="SQW254" s="128"/>
      <c r="SQX254" s="52"/>
      <c r="SQY254" s="52"/>
      <c r="SRB254" s="52"/>
      <c r="SRC254" s="52"/>
      <c r="SRD254" s="52"/>
      <c r="SRE254" s="52"/>
      <c r="SRF254" s="52"/>
      <c r="SRG254" s="127"/>
      <c r="SRH254" s="127"/>
      <c r="SRI254" s="53"/>
      <c r="SRJ254" s="128"/>
      <c r="SRK254" s="52"/>
      <c r="SRL254" s="52"/>
      <c r="SRO254" s="52"/>
      <c r="SRP254" s="52"/>
      <c r="SRQ254" s="52"/>
      <c r="SRR254" s="52"/>
      <c r="SRS254" s="52"/>
      <c r="SRT254" s="127"/>
      <c r="SRU254" s="127"/>
      <c r="SRV254" s="53"/>
      <c r="SRW254" s="128"/>
      <c r="SRX254" s="52"/>
      <c r="SRY254" s="52"/>
      <c r="SSB254" s="52"/>
      <c r="SSC254" s="52"/>
      <c r="SSD254" s="52"/>
      <c r="SSE254" s="52"/>
      <c r="SSF254" s="52"/>
      <c r="SSG254" s="127"/>
      <c r="SSH254" s="127"/>
      <c r="SSI254" s="53"/>
      <c r="SSJ254" s="128"/>
      <c r="SSK254" s="52"/>
      <c r="SSL254" s="52"/>
      <c r="SSO254" s="52"/>
      <c r="SSP254" s="52"/>
      <c r="SSQ254" s="52"/>
      <c r="SSR254" s="52"/>
      <c r="SSS254" s="52"/>
      <c r="SST254" s="127"/>
      <c r="SSU254" s="127"/>
      <c r="SSV254" s="53"/>
      <c r="SSW254" s="128"/>
      <c r="SSX254" s="52"/>
      <c r="SSY254" s="52"/>
      <c r="STB254" s="52"/>
      <c r="STC254" s="52"/>
      <c r="STD254" s="52"/>
      <c r="STE254" s="52"/>
      <c r="STF254" s="52"/>
      <c r="STG254" s="127"/>
      <c r="STH254" s="127"/>
      <c r="STI254" s="53"/>
      <c r="STJ254" s="128"/>
      <c r="STK254" s="52"/>
      <c r="STL254" s="52"/>
      <c r="STO254" s="52"/>
      <c r="STP254" s="52"/>
      <c r="STQ254" s="52"/>
      <c r="STR254" s="52"/>
      <c r="STS254" s="52"/>
      <c r="STT254" s="127"/>
      <c r="STU254" s="127"/>
      <c r="STV254" s="53"/>
      <c r="STW254" s="128"/>
      <c r="STX254" s="52"/>
      <c r="STY254" s="52"/>
      <c r="SUB254" s="52"/>
      <c r="SUC254" s="52"/>
      <c r="SUD254" s="52"/>
      <c r="SUE254" s="52"/>
      <c r="SUF254" s="52"/>
      <c r="SUG254" s="127"/>
      <c r="SUH254" s="127"/>
      <c r="SUI254" s="53"/>
      <c r="SUJ254" s="128"/>
      <c r="SUK254" s="52"/>
      <c r="SUL254" s="52"/>
      <c r="SUO254" s="52"/>
      <c r="SUP254" s="52"/>
      <c r="SUQ254" s="52"/>
      <c r="SUR254" s="52"/>
      <c r="SUS254" s="52"/>
      <c r="SUT254" s="127"/>
      <c r="SUU254" s="127"/>
      <c r="SUV254" s="53"/>
      <c r="SUW254" s="128"/>
      <c r="SUX254" s="52"/>
      <c r="SUY254" s="52"/>
      <c r="SVB254" s="52"/>
      <c r="SVC254" s="52"/>
      <c r="SVD254" s="52"/>
      <c r="SVE254" s="52"/>
      <c r="SVF254" s="52"/>
      <c r="SVG254" s="127"/>
      <c r="SVH254" s="127"/>
      <c r="SVI254" s="53"/>
      <c r="SVJ254" s="128"/>
      <c r="SVK254" s="52"/>
      <c r="SVL254" s="52"/>
      <c r="SVO254" s="52"/>
      <c r="SVP254" s="52"/>
      <c r="SVQ254" s="52"/>
      <c r="SVR254" s="52"/>
      <c r="SVS254" s="52"/>
      <c r="SVT254" s="127"/>
      <c r="SVU254" s="127"/>
      <c r="SVV254" s="53"/>
      <c r="SVW254" s="128"/>
      <c r="SVX254" s="52"/>
      <c r="SVY254" s="52"/>
      <c r="SWB254" s="52"/>
      <c r="SWC254" s="52"/>
      <c r="SWD254" s="52"/>
      <c r="SWE254" s="52"/>
      <c r="SWF254" s="52"/>
      <c r="SWG254" s="127"/>
      <c r="SWH254" s="127"/>
      <c r="SWI254" s="53"/>
      <c r="SWJ254" s="128"/>
      <c r="SWK254" s="52"/>
      <c r="SWL254" s="52"/>
      <c r="SWO254" s="52"/>
      <c r="SWP254" s="52"/>
      <c r="SWQ254" s="52"/>
      <c r="SWR254" s="52"/>
      <c r="SWS254" s="52"/>
      <c r="SWT254" s="127"/>
      <c r="SWU254" s="127"/>
      <c r="SWV254" s="53"/>
      <c r="SWW254" s="128"/>
      <c r="SWX254" s="52"/>
      <c r="SWY254" s="52"/>
      <c r="SXB254" s="52"/>
      <c r="SXC254" s="52"/>
      <c r="SXD254" s="52"/>
      <c r="SXE254" s="52"/>
      <c r="SXF254" s="52"/>
      <c r="SXG254" s="127"/>
      <c r="SXH254" s="127"/>
      <c r="SXI254" s="53"/>
      <c r="SXJ254" s="128"/>
      <c r="SXK254" s="52"/>
      <c r="SXL254" s="52"/>
      <c r="SXO254" s="52"/>
      <c r="SXP254" s="52"/>
      <c r="SXQ254" s="52"/>
      <c r="SXR254" s="52"/>
      <c r="SXS254" s="52"/>
      <c r="SXT254" s="127"/>
      <c r="SXU254" s="127"/>
      <c r="SXV254" s="53"/>
      <c r="SXW254" s="128"/>
      <c r="SXX254" s="52"/>
      <c r="SXY254" s="52"/>
      <c r="SYB254" s="52"/>
      <c r="SYC254" s="52"/>
      <c r="SYD254" s="52"/>
      <c r="SYE254" s="52"/>
      <c r="SYF254" s="52"/>
      <c r="SYG254" s="127"/>
      <c r="SYH254" s="127"/>
      <c r="SYI254" s="53"/>
      <c r="SYJ254" s="128"/>
      <c r="SYK254" s="52"/>
      <c r="SYL254" s="52"/>
      <c r="SYO254" s="52"/>
      <c r="SYP254" s="52"/>
      <c r="SYQ254" s="52"/>
      <c r="SYR254" s="52"/>
      <c r="SYS254" s="52"/>
      <c r="SYT254" s="127"/>
      <c r="SYU254" s="127"/>
      <c r="SYV254" s="53"/>
      <c r="SYW254" s="128"/>
      <c r="SYX254" s="52"/>
      <c r="SYY254" s="52"/>
      <c r="SZB254" s="52"/>
      <c r="SZC254" s="52"/>
      <c r="SZD254" s="52"/>
      <c r="SZE254" s="52"/>
      <c r="SZF254" s="52"/>
      <c r="SZG254" s="127"/>
      <c r="SZH254" s="127"/>
      <c r="SZI254" s="53"/>
      <c r="SZJ254" s="128"/>
      <c r="SZK254" s="52"/>
      <c r="SZL254" s="52"/>
      <c r="SZO254" s="52"/>
      <c r="SZP254" s="52"/>
      <c r="SZQ254" s="52"/>
      <c r="SZR254" s="52"/>
      <c r="SZS254" s="52"/>
      <c r="SZT254" s="127"/>
      <c r="SZU254" s="127"/>
      <c r="SZV254" s="53"/>
      <c r="SZW254" s="128"/>
      <c r="SZX254" s="52"/>
      <c r="SZY254" s="52"/>
      <c r="TAB254" s="52"/>
      <c r="TAC254" s="52"/>
      <c r="TAD254" s="52"/>
      <c r="TAE254" s="52"/>
      <c r="TAF254" s="52"/>
      <c r="TAG254" s="127"/>
      <c r="TAH254" s="127"/>
      <c r="TAI254" s="53"/>
      <c r="TAJ254" s="128"/>
      <c r="TAK254" s="52"/>
      <c r="TAL254" s="52"/>
      <c r="TAO254" s="52"/>
      <c r="TAP254" s="52"/>
      <c r="TAQ254" s="52"/>
      <c r="TAR254" s="52"/>
      <c r="TAS254" s="52"/>
      <c r="TAT254" s="127"/>
      <c r="TAU254" s="127"/>
      <c r="TAV254" s="53"/>
      <c r="TAW254" s="128"/>
      <c r="TAX254" s="52"/>
      <c r="TAY254" s="52"/>
      <c r="TBB254" s="52"/>
      <c r="TBC254" s="52"/>
      <c r="TBD254" s="52"/>
      <c r="TBE254" s="52"/>
      <c r="TBF254" s="52"/>
      <c r="TBG254" s="127"/>
      <c r="TBH254" s="127"/>
      <c r="TBI254" s="53"/>
      <c r="TBJ254" s="128"/>
      <c r="TBK254" s="52"/>
      <c r="TBL254" s="52"/>
      <c r="TBO254" s="52"/>
      <c r="TBP254" s="52"/>
      <c r="TBQ254" s="52"/>
      <c r="TBR254" s="52"/>
      <c r="TBS254" s="52"/>
      <c r="TBT254" s="127"/>
      <c r="TBU254" s="127"/>
      <c r="TBV254" s="53"/>
      <c r="TBW254" s="128"/>
      <c r="TBX254" s="52"/>
      <c r="TBY254" s="52"/>
      <c r="TCB254" s="52"/>
      <c r="TCC254" s="52"/>
      <c r="TCD254" s="52"/>
      <c r="TCE254" s="52"/>
      <c r="TCF254" s="52"/>
      <c r="TCG254" s="127"/>
      <c r="TCH254" s="127"/>
      <c r="TCI254" s="53"/>
      <c r="TCJ254" s="128"/>
      <c r="TCK254" s="52"/>
      <c r="TCL254" s="52"/>
      <c r="TCO254" s="52"/>
      <c r="TCP254" s="52"/>
      <c r="TCQ254" s="52"/>
      <c r="TCR254" s="52"/>
      <c r="TCS254" s="52"/>
      <c r="TCT254" s="127"/>
      <c r="TCU254" s="127"/>
      <c r="TCV254" s="53"/>
      <c r="TCW254" s="128"/>
      <c r="TCX254" s="52"/>
      <c r="TCY254" s="52"/>
      <c r="TDB254" s="52"/>
      <c r="TDC254" s="52"/>
      <c r="TDD254" s="52"/>
      <c r="TDE254" s="52"/>
      <c r="TDF254" s="52"/>
      <c r="TDG254" s="127"/>
      <c r="TDH254" s="127"/>
      <c r="TDI254" s="53"/>
      <c r="TDJ254" s="128"/>
      <c r="TDK254" s="52"/>
      <c r="TDL254" s="52"/>
      <c r="TDO254" s="52"/>
      <c r="TDP254" s="52"/>
      <c r="TDQ254" s="52"/>
      <c r="TDR254" s="52"/>
      <c r="TDS254" s="52"/>
      <c r="TDT254" s="127"/>
      <c r="TDU254" s="127"/>
      <c r="TDV254" s="53"/>
      <c r="TDW254" s="128"/>
      <c r="TDX254" s="52"/>
      <c r="TDY254" s="52"/>
      <c r="TEB254" s="52"/>
      <c r="TEC254" s="52"/>
      <c r="TED254" s="52"/>
      <c r="TEE254" s="52"/>
      <c r="TEF254" s="52"/>
      <c r="TEG254" s="127"/>
      <c r="TEH254" s="127"/>
      <c r="TEI254" s="53"/>
      <c r="TEJ254" s="128"/>
      <c r="TEK254" s="52"/>
      <c r="TEL254" s="52"/>
      <c r="TEO254" s="52"/>
      <c r="TEP254" s="52"/>
      <c r="TEQ254" s="52"/>
      <c r="TER254" s="52"/>
      <c r="TES254" s="52"/>
      <c r="TET254" s="127"/>
      <c r="TEU254" s="127"/>
      <c r="TEV254" s="53"/>
      <c r="TEW254" s="128"/>
      <c r="TEX254" s="52"/>
      <c r="TEY254" s="52"/>
      <c r="TFB254" s="52"/>
      <c r="TFC254" s="52"/>
      <c r="TFD254" s="52"/>
      <c r="TFE254" s="52"/>
      <c r="TFF254" s="52"/>
      <c r="TFG254" s="127"/>
      <c r="TFH254" s="127"/>
      <c r="TFI254" s="53"/>
      <c r="TFJ254" s="128"/>
      <c r="TFK254" s="52"/>
      <c r="TFL254" s="52"/>
      <c r="TFO254" s="52"/>
      <c r="TFP254" s="52"/>
      <c r="TFQ254" s="52"/>
      <c r="TFR254" s="52"/>
      <c r="TFS254" s="52"/>
      <c r="TFT254" s="127"/>
      <c r="TFU254" s="127"/>
      <c r="TFV254" s="53"/>
      <c r="TFW254" s="128"/>
      <c r="TFX254" s="52"/>
      <c r="TFY254" s="52"/>
      <c r="TGB254" s="52"/>
      <c r="TGC254" s="52"/>
      <c r="TGD254" s="52"/>
      <c r="TGE254" s="52"/>
      <c r="TGF254" s="52"/>
      <c r="TGG254" s="127"/>
      <c r="TGH254" s="127"/>
      <c r="TGI254" s="53"/>
      <c r="TGJ254" s="128"/>
      <c r="TGK254" s="52"/>
      <c r="TGL254" s="52"/>
      <c r="TGO254" s="52"/>
      <c r="TGP254" s="52"/>
      <c r="TGQ254" s="52"/>
      <c r="TGR254" s="52"/>
      <c r="TGS254" s="52"/>
      <c r="TGT254" s="127"/>
      <c r="TGU254" s="127"/>
      <c r="TGV254" s="53"/>
      <c r="TGW254" s="128"/>
      <c r="TGX254" s="52"/>
      <c r="TGY254" s="52"/>
      <c r="THB254" s="52"/>
      <c r="THC254" s="52"/>
      <c r="THD254" s="52"/>
      <c r="THE254" s="52"/>
      <c r="THF254" s="52"/>
      <c r="THG254" s="127"/>
      <c r="THH254" s="127"/>
      <c r="THI254" s="53"/>
      <c r="THJ254" s="128"/>
      <c r="THK254" s="52"/>
      <c r="THL254" s="52"/>
      <c r="THO254" s="52"/>
      <c r="THP254" s="52"/>
      <c r="THQ254" s="52"/>
      <c r="THR254" s="52"/>
      <c r="THS254" s="52"/>
      <c r="THT254" s="127"/>
      <c r="THU254" s="127"/>
      <c r="THV254" s="53"/>
      <c r="THW254" s="128"/>
      <c r="THX254" s="52"/>
      <c r="THY254" s="52"/>
      <c r="TIB254" s="52"/>
      <c r="TIC254" s="52"/>
      <c r="TID254" s="52"/>
      <c r="TIE254" s="52"/>
      <c r="TIF254" s="52"/>
      <c r="TIG254" s="127"/>
      <c r="TIH254" s="127"/>
      <c r="TII254" s="53"/>
      <c r="TIJ254" s="128"/>
      <c r="TIK254" s="52"/>
      <c r="TIL254" s="52"/>
      <c r="TIO254" s="52"/>
      <c r="TIP254" s="52"/>
      <c r="TIQ254" s="52"/>
      <c r="TIR254" s="52"/>
      <c r="TIS254" s="52"/>
      <c r="TIT254" s="127"/>
      <c r="TIU254" s="127"/>
      <c r="TIV254" s="53"/>
      <c r="TIW254" s="128"/>
      <c r="TIX254" s="52"/>
      <c r="TIY254" s="52"/>
      <c r="TJB254" s="52"/>
      <c r="TJC254" s="52"/>
      <c r="TJD254" s="52"/>
      <c r="TJE254" s="52"/>
      <c r="TJF254" s="52"/>
      <c r="TJG254" s="127"/>
      <c r="TJH254" s="127"/>
      <c r="TJI254" s="53"/>
      <c r="TJJ254" s="128"/>
      <c r="TJK254" s="52"/>
      <c r="TJL254" s="52"/>
      <c r="TJO254" s="52"/>
      <c r="TJP254" s="52"/>
      <c r="TJQ254" s="52"/>
      <c r="TJR254" s="52"/>
      <c r="TJS254" s="52"/>
      <c r="TJT254" s="127"/>
      <c r="TJU254" s="127"/>
      <c r="TJV254" s="53"/>
      <c r="TJW254" s="128"/>
      <c r="TJX254" s="52"/>
      <c r="TJY254" s="52"/>
      <c r="TKB254" s="52"/>
      <c r="TKC254" s="52"/>
      <c r="TKD254" s="52"/>
      <c r="TKE254" s="52"/>
      <c r="TKF254" s="52"/>
      <c r="TKG254" s="127"/>
      <c r="TKH254" s="127"/>
      <c r="TKI254" s="53"/>
      <c r="TKJ254" s="128"/>
      <c r="TKK254" s="52"/>
      <c r="TKL254" s="52"/>
      <c r="TKO254" s="52"/>
      <c r="TKP254" s="52"/>
      <c r="TKQ254" s="52"/>
      <c r="TKR254" s="52"/>
      <c r="TKS254" s="52"/>
      <c r="TKT254" s="127"/>
      <c r="TKU254" s="127"/>
      <c r="TKV254" s="53"/>
      <c r="TKW254" s="128"/>
      <c r="TKX254" s="52"/>
      <c r="TKY254" s="52"/>
      <c r="TLB254" s="52"/>
      <c r="TLC254" s="52"/>
      <c r="TLD254" s="52"/>
      <c r="TLE254" s="52"/>
      <c r="TLF254" s="52"/>
      <c r="TLG254" s="127"/>
      <c r="TLH254" s="127"/>
      <c r="TLI254" s="53"/>
      <c r="TLJ254" s="128"/>
      <c r="TLK254" s="52"/>
      <c r="TLL254" s="52"/>
      <c r="TLO254" s="52"/>
      <c r="TLP254" s="52"/>
      <c r="TLQ254" s="52"/>
      <c r="TLR254" s="52"/>
      <c r="TLS254" s="52"/>
      <c r="TLT254" s="127"/>
      <c r="TLU254" s="127"/>
      <c r="TLV254" s="53"/>
      <c r="TLW254" s="128"/>
      <c r="TLX254" s="52"/>
      <c r="TLY254" s="52"/>
      <c r="TMB254" s="52"/>
      <c r="TMC254" s="52"/>
      <c r="TMD254" s="52"/>
      <c r="TME254" s="52"/>
      <c r="TMF254" s="52"/>
      <c r="TMG254" s="127"/>
      <c r="TMH254" s="127"/>
      <c r="TMI254" s="53"/>
      <c r="TMJ254" s="128"/>
      <c r="TMK254" s="52"/>
      <c r="TML254" s="52"/>
      <c r="TMO254" s="52"/>
      <c r="TMP254" s="52"/>
      <c r="TMQ254" s="52"/>
      <c r="TMR254" s="52"/>
      <c r="TMS254" s="52"/>
      <c r="TMT254" s="127"/>
      <c r="TMU254" s="127"/>
      <c r="TMV254" s="53"/>
      <c r="TMW254" s="128"/>
      <c r="TMX254" s="52"/>
      <c r="TMY254" s="52"/>
      <c r="TNB254" s="52"/>
      <c r="TNC254" s="52"/>
      <c r="TND254" s="52"/>
      <c r="TNE254" s="52"/>
      <c r="TNF254" s="52"/>
      <c r="TNG254" s="127"/>
      <c r="TNH254" s="127"/>
      <c r="TNI254" s="53"/>
      <c r="TNJ254" s="128"/>
      <c r="TNK254" s="52"/>
      <c r="TNL254" s="52"/>
      <c r="TNO254" s="52"/>
      <c r="TNP254" s="52"/>
      <c r="TNQ254" s="52"/>
      <c r="TNR254" s="52"/>
      <c r="TNS254" s="52"/>
      <c r="TNT254" s="127"/>
      <c r="TNU254" s="127"/>
      <c r="TNV254" s="53"/>
      <c r="TNW254" s="128"/>
      <c r="TNX254" s="52"/>
      <c r="TNY254" s="52"/>
      <c r="TOB254" s="52"/>
      <c r="TOC254" s="52"/>
      <c r="TOD254" s="52"/>
      <c r="TOE254" s="52"/>
      <c r="TOF254" s="52"/>
      <c r="TOG254" s="127"/>
      <c r="TOH254" s="127"/>
      <c r="TOI254" s="53"/>
      <c r="TOJ254" s="128"/>
      <c r="TOK254" s="52"/>
      <c r="TOL254" s="52"/>
      <c r="TOO254" s="52"/>
      <c r="TOP254" s="52"/>
      <c r="TOQ254" s="52"/>
      <c r="TOR254" s="52"/>
      <c r="TOS254" s="52"/>
      <c r="TOT254" s="127"/>
      <c r="TOU254" s="127"/>
      <c r="TOV254" s="53"/>
      <c r="TOW254" s="128"/>
      <c r="TOX254" s="52"/>
      <c r="TOY254" s="52"/>
      <c r="TPB254" s="52"/>
      <c r="TPC254" s="52"/>
      <c r="TPD254" s="52"/>
      <c r="TPE254" s="52"/>
      <c r="TPF254" s="52"/>
      <c r="TPG254" s="127"/>
      <c r="TPH254" s="127"/>
      <c r="TPI254" s="53"/>
      <c r="TPJ254" s="128"/>
      <c r="TPK254" s="52"/>
      <c r="TPL254" s="52"/>
      <c r="TPO254" s="52"/>
      <c r="TPP254" s="52"/>
      <c r="TPQ254" s="52"/>
      <c r="TPR254" s="52"/>
      <c r="TPS254" s="52"/>
      <c r="TPT254" s="127"/>
      <c r="TPU254" s="127"/>
      <c r="TPV254" s="53"/>
      <c r="TPW254" s="128"/>
      <c r="TPX254" s="52"/>
      <c r="TPY254" s="52"/>
      <c r="TQB254" s="52"/>
      <c r="TQC254" s="52"/>
      <c r="TQD254" s="52"/>
      <c r="TQE254" s="52"/>
      <c r="TQF254" s="52"/>
      <c r="TQG254" s="127"/>
      <c r="TQH254" s="127"/>
      <c r="TQI254" s="53"/>
      <c r="TQJ254" s="128"/>
      <c r="TQK254" s="52"/>
      <c r="TQL254" s="52"/>
      <c r="TQO254" s="52"/>
      <c r="TQP254" s="52"/>
      <c r="TQQ254" s="52"/>
      <c r="TQR254" s="52"/>
      <c r="TQS254" s="52"/>
      <c r="TQT254" s="127"/>
      <c r="TQU254" s="127"/>
      <c r="TQV254" s="53"/>
      <c r="TQW254" s="128"/>
      <c r="TQX254" s="52"/>
      <c r="TQY254" s="52"/>
      <c r="TRB254" s="52"/>
      <c r="TRC254" s="52"/>
      <c r="TRD254" s="52"/>
      <c r="TRE254" s="52"/>
      <c r="TRF254" s="52"/>
      <c r="TRG254" s="127"/>
      <c r="TRH254" s="127"/>
      <c r="TRI254" s="53"/>
      <c r="TRJ254" s="128"/>
      <c r="TRK254" s="52"/>
      <c r="TRL254" s="52"/>
      <c r="TRO254" s="52"/>
      <c r="TRP254" s="52"/>
      <c r="TRQ254" s="52"/>
      <c r="TRR254" s="52"/>
      <c r="TRS254" s="52"/>
      <c r="TRT254" s="127"/>
      <c r="TRU254" s="127"/>
      <c r="TRV254" s="53"/>
      <c r="TRW254" s="128"/>
      <c r="TRX254" s="52"/>
      <c r="TRY254" s="52"/>
      <c r="TSB254" s="52"/>
      <c r="TSC254" s="52"/>
      <c r="TSD254" s="52"/>
      <c r="TSE254" s="52"/>
      <c r="TSF254" s="52"/>
      <c r="TSG254" s="127"/>
      <c r="TSH254" s="127"/>
      <c r="TSI254" s="53"/>
      <c r="TSJ254" s="128"/>
      <c r="TSK254" s="52"/>
      <c r="TSL254" s="52"/>
      <c r="TSO254" s="52"/>
      <c r="TSP254" s="52"/>
      <c r="TSQ254" s="52"/>
      <c r="TSR254" s="52"/>
      <c r="TSS254" s="52"/>
      <c r="TST254" s="127"/>
      <c r="TSU254" s="127"/>
      <c r="TSV254" s="53"/>
      <c r="TSW254" s="128"/>
      <c r="TSX254" s="52"/>
      <c r="TSY254" s="52"/>
      <c r="TTB254" s="52"/>
      <c r="TTC254" s="52"/>
      <c r="TTD254" s="52"/>
      <c r="TTE254" s="52"/>
      <c r="TTF254" s="52"/>
      <c r="TTG254" s="127"/>
      <c r="TTH254" s="127"/>
      <c r="TTI254" s="53"/>
      <c r="TTJ254" s="128"/>
      <c r="TTK254" s="52"/>
      <c r="TTL254" s="52"/>
      <c r="TTO254" s="52"/>
      <c r="TTP254" s="52"/>
      <c r="TTQ254" s="52"/>
      <c r="TTR254" s="52"/>
      <c r="TTS254" s="52"/>
      <c r="TTT254" s="127"/>
      <c r="TTU254" s="127"/>
      <c r="TTV254" s="53"/>
      <c r="TTW254" s="128"/>
      <c r="TTX254" s="52"/>
      <c r="TTY254" s="52"/>
      <c r="TUB254" s="52"/>
      <c r="TUC254" s="52"/>
      <c r="TUD254" s="52"/>
      <c r="TUE254" s="52"/>
      <c r="TUF254" s="52"/>
      <c r="TUG254" s="127"/>
      <c r="TUH254" s="127"/>
      <c r="TUI254" s="53"/>
      <c r="TUJ254" s="128"/>
      <c r="TUK254" s="52"/>
      <c r="TUL254" s="52"/>
      <c r="TUO254" s="52"/>
      <c r="TUP254" s="52"/>
      <c r="TUQ254" s="52"/>
      <c r="TUR254" s="52"/>
      <c r="TUS254" s="52"/>
      <c r="TUT254" s="127"/>
      <c r="TUU254" s="127"/>
      <c r="TUV254" s="53"/>
      <c r="TUW254" s="128"/>
      <c r="TUX254" s="52"/>
      <c r="TUY254" s="52"/>
      <c r="TVB254" s="52"/>
      <c r="TVC254" s="52"/>
      <c r="TVD254" s="52"/>
      <c r="TVE254" s="52"/>
      <c r="TVF254" s="52"/>
      <c r="TVG254" s="127"/>
      <c r="TVH254" s="127"/>
      <c r="TVI254" s="53"/>
      <c r="TVJ254" s="128"/>
      <c r="TVK254" s="52"/>
      <c r="TVL254" s="52"/>
      <c r="TVO254" s="52"/>
      <c r="TVP254" s="52"/>
      <c r="TVQ254" s="52"/>
      <c r="TVR254" s="52"/>
      <c r="TVS254" s="52"/>
      <c r="TVT254" s="127"/>
      <c r="TVU254" s="127"/>
      <c r="TVV254" s="53"/>
      <c r="TVW254" s="128"/>
      <c r="TVX254" s="52"/>
      <c r="TVY254" s="52"/>
      <c r="TWB254" s="52"/>
      <c r="TWC254" s="52"/>
      <c r="TWD254" s="52"/>
      <c r="TWE254" s="52"/>
      <c r="TWF254" s="52"/>
      <c r="TWG254" s="127"/>
      <c r="TWH254" s="127"/>
      <c r="TWI254" s="53"/>
      <c r="TWJ254" s="128"/>
      <c r="TWK254" s="52"/>
      <c r="TWL254" s="52"/>
      <c r="TWO254" s="52"/>
      <c r="TWP254" s="52"/>
      <c r="TWQ254" s="52"/>
      <c r="TWR254" s="52"/>
      <c r="TWS254" s="52"/>
      <c r="TWT254" s="127"/>
      <c r="TWU254" s="127"/>
      <c r="TWV254" s="53"/>
      <c r="TWW254" s="128"/>
      <c r="TWX254" s="52"/>
      <c r="TWY254" s="52"/>
      <c r="TXB254" s="52"/>
      <c r="TXC254" s="52"/>
      <c r="TXD254" s="52"/>
      <c r="TXE254" s="52"/>
      <c r="TXF254" s="52"/>
      <c r="TXG254" s="127"/>
      <c r="TXH254" s="127"/>
      <c r="TXI254" s="53"/>
      <c r="TXJ254" s="128"/>
      <c r="TXK254" s="52"/>
      <c r="TXL254" s="52"/>
      <c r="TXO254" s="52"/>
      <c r="TXP254" s="52"/>
      <c r="TXQ254" s="52"/>
      <c r="TXR254" s="52"/>
      <c r="TXS254" s="52"/>
      <c r="TXT254" s="127"/>
      <c r="TXU254" s="127"/>
      <c r="TXV254" s="53"/>
      <c r="TXW254" s="128"/>
      <c r="TXX254" s="52"/>
      <c r="TXY254" s="52"/>
      <c r="TYB254" s="52"/>
      <c r="TYC254" s="52"/>
      <c r="TYD254" s="52"/>
      <c r="TYE254" s="52"/>
      <c r="TYF254" s="52"/>
      <c r="TYG254" s="127"/>
      <c r="TYH254" s="127"/>
      <c r="TYI254" s="53"/>
      <c r="TYJ254" s="128"/>
      <c r="TYK254" s="52"/>
      <c r="TYL254" s="52"/>
      <c r="TYO254" s="52"/>
      <c r="TYP254" s="52"/>
      <c r="TYQ254" s="52"/>
      <c r="TYR254" s="52"/>
      <c r="TYS254" s="52"/>
      <c r="TYT254" s="127"/>
      <c r="TYU254" s="127"/>
      <c r="TYV254" s="53"/>
      <c r="TYW254" s="128"/>
      <c r="TYX254" s="52"/>
      <c r="TYY254" s="52"/>
      <c r="TZB254" s="52"/>
      <c r="TZC254" s="52"/>
      <c r="TZD254" s="52"/>
      <c r="TZE254" s="52"/>
      <c r="TZF254" s="52"/>
      <c r="TZG254" s="127"/>
      <c r="TZH254" s="127"/>
      <c r="TZI254" s="53"/>
      <c r="TZJ254" s="128"/>
      <c r="TZK254" s="52"/>
      <c r="TZL254" s="52"/>
      <c r="TZO254" s="52"/>
      <c r="TZP254" s="52"/>
      <c r="TZQ254" s="52"/>
      <c r="TZR254" s="52"/>
      <c r="TZS254" s="52"/>
      <c r="TZT254" s="127"/>
      <c r="TZU254" s="127"/>
      <c r="TZV254" s="53"/>
      <c r="TZW254" s="128"/>
      <c r="TZX254" s="52"/>
      <c r="TZY254" s="52"/>
      <c r="UAB254" s="52"/>
      <c r="UAC254" s="52"/>
      <c r="UAD254" s="52"/>
      <c r="UAE254" s="52"/>
      <c r="UAF254" s="52"/>
      <c r="UAG254" s="127"/>
      <c r="UAH254" s="127"/>
      <c r="UAI254" s="53"/>
      <c r="UAJ254" s="128"/>
      <c r="UAK254" s="52"/>
      <c r="UAL254" s="52"/>
      <c r="UAO254" s="52"/>
      <c r="UAP254" s="52"/>
      <c r="UAQ254" s="52"/>
      <c r="UAR254" s="52"/>
      <c r="UAS254" s="52"/>
      <c r="UAT254" s="127"/>
      <c r="UAU254" s="127"/>
      <c r="UAV254" s="53"/>
      <c r="UAW254" s="128"/>
      <c r="UAX254" s="52"/>
      <c r="UAY254" s="52"/>
      <c r="UBB254" s="52"/>
      <c r="UBC254" s="52"/>
      <c r="UBD254" s="52"/>
      <c r="UBE254" s="52"/>
      <c r="UBF254" s="52"/>
      <c r="UBG254" s="127"/>
      <c r="UBH254" s="127"/>
      <c r="UBI254" s="53"/>
      <c r="UBJ254" s="128"/>
      <c r="UBK254" s="52"/>
      <c r="UBL254" s="52"/>
      <c r="UBO254" s="52"/>
      <c r="UBP254" s="52"/>
      <c r="UBQ254" s="52"/>
      <c r="UBR254" s="52"/>
      <c r="UBS254" s="52"/>
      <c r="UBT254" s="127"/>
      <c r="UBU254" s="127"/>
      <c r="UBV254" s="53"/>
      <c r="UBW254" s="128"/>
      <c r="UBX254" s="52"/>
      <c r="UBY254" s="52"/>
      <c r="UCB254" s="52"/>
      <c r="UCC254" s="52"/>
      <c r="UCD254" s="52"/>
      <c r="UCE254" s="52"/>
      <c r="UCF254" s="52"/>
      <c r="UCG254" s="127"/>
      <c r="UCH254" s="127"/>
      <c r="UCI254" s="53"/>
      <c r="UCJ254" s="128"/>
      <c r="UCK254" s="52"/>
      <c r="UCL254" s="52"/>
      <c r="UCO254" s="52"/>
      <c r="UCP254" s="52"/>
      <c r="UCQ254" s="52"/>
      <c r="UCR254" s="52"/>
      <c r="UCS254" s="52"/>
      <c r="UCT254" s="127"/>
      <c r="UCU254" s="127"/>
      <c r="UCV254" s="53"/>
      <c r="UCW254" s="128"/>
      <c r="UCX254" s="52"/>
      <c r="UCY254" s="52"/>
      <c r="UDB254" s="52"/>
      <c r="UDC254" s="52"/>
      <c r="UDD254" s="52"/>
      <c r="UDE254" s="52"/>
      <c r="UDF254" s="52"/>
      <c r="UDG254" s="127"/>
      <c r="UDH254" s="127"/>
      <c r="UDI254" s="53"/>
      <c r="UDJ254" s="128"/>
      <c r="UDK254" s="52"/>
      <c r="UDL254" s="52"/>
      <c r="UDO254" s="52"/>
      <c r="UDP254" s="52"/>
      <c r="UDQ254" s="52"/>
      <c r="UDR254" s="52"/>
      <c r="UDS254" s="52"/>
      <c r="UDT254" s="127"/>
      <c r="UDU254" s="127"/>
      <c r="UDV254" s="53"/>
      <c r="UDW254" s="128"/>
      <c r="UDX254" s="52"/>
      <c r="UDY254" s="52"/>
      <c r="UEB254" s="52"/>
      <c r="UEC254" s="52"/>
      <c r="UED254" s="52"/>
      <c r="UEE254" s="52"/>
      <c r="UEF254" s="52"/>
      <c r="UEG254" s="127"/>
      <c r="UEH254" s="127"/>
      <c r="UEI254" s="53"/>
      <c r="UEJ254" s="128"/>
      <c r="UEK254" s="52"/>
      <c r="UEL254" s="52"/>
      <c r="UEO254" s="52"/>
      <c r="UEP254" s="52"/>
      <c r="UEQ254" s="52"/>
      <c r="UER254" s="52"/>
      <c r="UES254" s="52"/>
      <c r="UET254" s="127"/>
      <c r="UEU254" s="127"/>
      <c r="UEV254" s="53"/>
      <c r="UEW254" s="128"/>
      <c r="UEX254" s="52"/>
      <c r="UEY254" s="52"/>
      <c r="UFB254" s="52"/>
      <c r="UFC254" s="52"/>
      <c r="UFD254" s="52"/>
      <c r="UFE254" s="52"/>
      <c r="UFF254" s="52"/>
      <c r="UFG254" s="127"/>
      <c r="UFH254" s="127"/>
      <c r="UFI254" s="53"/>
      <c r="UFJ254" s="128"/>
      <c r="UFK254" s="52"/>
      <c r="UFL254" s="52"/>
      <c r="UFO254" s="52"/>
      <c r="UFP254" s="52"/>
      <c r="UFQ254" s="52"/>
      <c r="UFR254" s="52"/>
      <c r="UFS254" s="52"/>
      <c r="UFT254" s="127"/>
      <c r="UFU254" s="127"/>
      <c r="UFV254" s="53"/>
      <c r="UFW254" s="128"/>
      <c r="UFX254" s="52"/>
      <c r="UFY254" s="52"/>
      <c r="UGB254" s="52"/>
      <c r="UGC254" s="52"/>
      <c r="UGD254" s="52"/>
      <c r="UGE254" s="52"/>
      <c r="UGF254" s="52"/>
      <c r="UGG254" s="127"/>
      <c r="UGH254" s="127"/>
      <c r="UGI254" s="53"/>
      <c r="UGJ254" s="128"/>
      <c r="UGK254" s="52"/>
      <c r="UGL254" s="52"/>
      <c r="UGO254" s="52"/>
      <c r="UGP254" s="52"/>
      <c r="UGQ254" s="52"/>
      <c r="UGR254" s="52"/>
      <c r="UGS254" s="52"/>
      <c r="UGT254" s="127"/>
      <c r="UGU254" s="127"/>
      <c r="UGV254" s="53"/>
      <c r="UGW254" s="128"/>
      <c r="UGX254" s="52"/>
      <c r="UGY254" s="52"/>
      <c r="UHB254" s="52"/>
      <c r="UHC254" s="52"/>
      <c r="UHD254" s="52"/>
      <c r="UHE254" s="52"/>
      <c r="UHF254" s="52"/>
      <c r="UHG254" s="127"/>
      <c r="UHH254" s="127"/>
      <c r="UHI254" s="53"/>
      <c r="UHJ254" s="128"/>
      <c r="UHK254" s="52"/>
      <c r="UHL254" s="52"/>
      <c r="UHO254" s="52"/>
      <c r="UHP254" s="52"/>
      <c r="UHQ254" s="52"/>
      <c r="UHR254" s="52"/>
      <c r="UHS254" s="52"/>
      <c r="UHT254" s="127"/>
      <c r="UHU254" s="127"/>
      <c r="UHV254" s="53"/>
      <c r="UHW254" s="128"/>
      <c r="UHX254" s="52"/>
      <c r="UHY254" s="52"/>
      <c r="UIB254" s="52"/>
      <c r="UIC254" s="52"/>
      <c r="UID254" s="52"/>
      <c r="UIE254" s="52"/>
      <c r="UIF254" s="52"/>
      <c r="UIG254" s="127"/>
      <c r="UIH254" s="127"/>
      <c r="UII254" s="53"/>
      <c r="UIJ254" s="128"/>
      <c r="UIK254" s="52"/>
      <c r="UIL254" s="52"/>
      <c r="UIO254" s="52"/>
      <c r="UIP254" s="52"/>
      <c r="UIQ254" s="52"/>
      <c r="UIR254" s="52"/>
      <c r="UIS254" s="52"/>
      <c r="UIT254" s="127"/>
      <c r="UIU254" s="127"/>
      <c r="UIV254" s="53"/>
      <c r="UIW254" s="128"/>
      <c r="UIX254" s="52"/>
      <c r="UIY254" s="52"/>
      <c r="UJB254" s="52"/>
      <c r="UJC254" s="52"/>
      <c r="UJD254" s="52"/>
      <c r="UJE254" s="52"/>
      <c r="UJF254" s="52"/>
      <c r="UJG254" s="127"/>
      <c r="UJH254" s="127"/>
      <c r="UJI254" s="53"/>
      <c r="UJJ254" s="128"/>
      <c r="UJK254" s="52"/>
      <c r="UJL254" s="52"/>
      <c r="UJO254" s="52"/>
      <c r="UJP254" s="52"/>
      <c r="UJQ254" s="52"/>
      <c r="UJR254" s="52"/>
      <c r="UJS254" s="52"/>
      <c r="UJT254" s="127"/>
      <c r="UJU254" s="127"/>
      <c r="UJV254" s="53"/>
      <c r="UJW254" s="128"/>
      <c r="UJX254" s="52"/>
      <c r="UJY254" s="52"/>
      <c r="UKB254" s="52"/>
      <c r="UKC254" s="52"/>
      <c r="UKD254" s="52"/>
      <c r="UKE254" s="52"/>
      <c r="UKF254" s="52"/>
      <c r="UKG254" s="127"/>
      <c r="UKH254" s="127"/>
      <c r="UKI254" s="53"/>
      <c r="UKJ254" s="128"/>
      <c r="UKK254" s="52"/>
      <c r="UKL254" s="52"/>
      <c r="UKO254" s="52"/>
      <c r="UKP254" s="52"/>
      <c r="UKQ254" s="52"/>
      <c r="UKR254" s="52"/>
      <c r="UKS254" s="52"/>
      <c r="UKT254" s="127"/>
      <c r="UKU254" s="127"/>
      <c r="UKV254" s="53"/>
      <c r="UKW254" s="128"/>
      <c r="UKX254" s="52"/>
      <c r="UKY254" s="52"/>
      <c r="ULB254" s="52"/>
      <c r="ULC254" s="52"/>
      <c r="ULD254" s="52"/>
      <c r="ULE254" s="52"/>
      <c r="ULF254" s="52"/>
      <c r="ULG254" s="127"/>
      <c r="ULH254" s="127"/>
      <c r="ULI254" s="53"/>
      <c r="ULJ254" s="128"/>
      <c r="ULK254" s="52"/>
      <c r="ULL254" s="52"/>
      <c r="ULO254" s="52"/>
      <c r="ULP254" s="52"/>
      <c r="ULQ254" s="52"/>
      <c r="ULR254" s="52"/>
      <c r="ULS254" s="52"/>
      <c r="ULT254" s="127"/>
      <c r="ULU254" s="127"/>
      <c r="ULV254" s="53"/>
      <c r="ULW254" s="128"/>
      <c r="ULX254" s="52"/>
      <c r="ULY254" s="52"/>
      <c r="UMB254" s="52"/>
      <c r="UMC254" s="52"/>
      <c r="UMD254" s="52"/>
      <c r="UME254" s="52"/>
      <c r="UMF254" s="52"/>
      <c r="UMG254" s="127"/>
      <c r="UMH254" s="127"/>
      <c r="UMI254" s="53"/>
      <c r="UMJ254" s="128"/>
      <c r="UMK254" s="52"/>
      <c r="UML254" s="52"/>
      <c r="UMO254" s="52"/>
      <c r="UMP254" s="52"/>
      <c r="UMQ254" s="52"/>
      <c r="UMR254" s="52"/>
      <c r="UMS254" s="52"/>
      <c r="UMT254" s="127"/>
      <c r="UMU254" s="127"/>
      <c r="UMV254" s="53"/>
      <c r="UMW254" s="128"/>
      <c r="UMX254" s="52"/>
      <c r="UMY254" s="52"/>
      <c r="UNB254" s="52"/>
      <c r="UNC254" s="52"/>
      <c r="UND254" s="52"/>
      <c r="UNE254" s="52"/>
      <c r="UNF254" s="52"/>
      <c r="UNG254" s="127"/>
      <c r="UNH254" s="127"/>
      <c r="UNI254" s="53"/>
      <c r="UNJ254" s="128"/>
      <c r="UNK254" s="52"/>
      <c r="UNL254" s="52"/>
      <c r="UNO254" s="52"/>
      <c r="UNP254" s="52"/>
      <c r="UNQ254" s="52"/>
      <c r="UNR254" s="52"/>
      <c r="UNS254" s="52"/>
      <c r="UNT254" s="127"/>
      <c r="UNU254" s="127"/>
      <c r="UNV254" s="53"/>
      <c r="UNW254" s="128"/>
      <c r="UNX254" s="52"/>
      <c r="UNY254" s="52"/>
      <c r="UOB254" s="52"/>
      <c r="UOC254" s="52"/>
      <c r="UOD254" s="52"/>
      <c r="UOE254" s="52"/>
      <c r="UOF254" s="52"/>
      <c r="UOG254" s="127"/>
      <c r="UOH254" s="127"/>
      <c r="UOI254" s="53"/>
      <c r="UOJ254" s="128"/>
      <c r="UOK254" s="52"/>
      <c r="UOL254" s="52"/>
      <c r="UOO254" s="52"/>
      <c r="UOP254" s="52"/>
      <c r="UOQ254" s="52"/>
      <c r="UOR254" s="52"/>
      <c r="UOS254" s="52"/>
      <c r="UOT254" s="127"/>
      <c r="UOU254" s="127"/>
      <c r="UOV254" s="53"/>
      <c r="UOW254" s="128"/>
      <c r="UOX254" s="52"/>
      <c r="UOY254" s="52"/>
      <c r="UPB254" s="52"/>
      <c r="UPC254" s="52"/>
      <c r="UPD254" s="52"/>
      <c r="UPE254" s="52"/>
      <c r="UPF254" s="52"/>
      <c r="UPG254" s="127"/>
      <c r="UPH254" s="127"/>
      <c r="UPI254" s="53"/>
      <c r="UPJ254" s="128"/>
      <c r="UPK254" s="52"/>
      <c r="UPL254" s="52"/>
      <c r="UPO254" s="52"/>
      <c r="UPP254" s="52"/>
      <c r="UPQ254" s="52"/>
      <c r="UPR254" s="52"/>
      <c r="UPS254" s="52"/>
      <c r="UPT254" s="127"/>
      <c r="UPU254" s="127"/>
      <c r="UPV254" s="53"/>
      <c r="UPW254" s="128"/>
      <c r="UPX254" s="52"/>
      <c r="UPY254" s="52"/>
      <c r="UQB254" s="52"/>
      <c r="UQC254" s="52"/>
      <c r="UQD254" s="52"/>
      <c r="UQE254" s="52"/>
      <c r="UQF254" s="52"/>
      <c r="UQG254" s="127"/>
      <c r="UQH254" s="127"/>
      <c r="UQI254" s="53"/>
      <c r="UQJ254" s="128"/>
      <c r="UQK254" s="52"/>
      <c r="UQL254" s="52"/>
      <c r="UQO254" s="52"/>
      <c r="UQP254" s="52"/>
      <c r="UQQ254" s="52"/>
      <c r="UQR254" s="52"/>
      <c r="UQS254" s="52"/>
      <c r="UQT254" s="127"/>
      <c r="UQU254" s="127"/>
      <c r="UQV254" s="53"/>
      <c r="UQW254" s="128"/>
      <c r="UQX254" s="52"/>
      <c r="UQY254" s="52"/>
      <c r="URB254" s="52"/>
      <c r="URC254" s="52"/>
      <c r="URD254" s="52"/>
      <c r="URE254" s="52"/>
      <c r="URF254" s="52"/>
      <c r="URG254" s="127"/>
      <c r="URH254" s="127"/>
      <c r="URI254" s="53"/>
      <c r="URJ254" s="128"/>
      <c r="URK254" s="52"/>
      <c r="URL254" s="52"/>
      <c r="URO254" s="52"/>
      <c r="URP254" s="52"/>
      <c r="URQ254" s="52"/>
      <c r="URR254" s="52"/>
      <c r="URS254" s="52"/>
      <c r="URT254" s="127"/>
      <c r="URU254" s="127"/>
      <c r="URV254" s="53"/>
      <c r="URW254" s="128"/>
      <c r="URX254" s="52"/>
      <c r="URY254" s="52"/>
      <c r="USB254" s="52"/>
      <c r="USC254" s="52"/>
      <c r="USD254" s="52"/>
      <c r="USE254" s="52"/>
      <c r="USF254" s="52"/>
      <c r="USG254" s="127"/>
      <c r="USH254" s="127"/>
      <c r="USI254" s="53"/>
      <c r="USJ254" s="128"/>
      <c r="USK254" s="52"/>
      <c r="USL254" s="52"/>
      <c r="USO254" s="52"/>
      <c r="USP254" s="52"/>
      <c r="USQ254" s="52"/>
      <c r="USR254" s="52"/>
      <c r="USS254" s="52"/>
      <c r="UST254" s="127"/>
      <c r="USU254" s="127"/>
      <c r="USV254" s="53"/>
      <c r="USW254" s="128"/>
      <c r="USX254" s="52"/>
      <c r="USY254" s="52"/>
      <c r="UTB254" s="52"/>
      <c r="UTC254" s="52"/>
      <c r="UTD254" s="52"/>
      <c r="UTE254" s="52"/>
      <c r="UTF254" s="52"/>
      <c r="UTG254" s="127"/>
      <c r="UTH254" s="127"/>
      <c r="UTI254" s="53"/>
      <c r="UTJ254" s="128"/>
      <c r="UTK254" s="52"/>
      <c r="UTL254" s="52"/>
      <c r="UTO254" s="52"/>
      <c r="UTP254" s="52"/>
      <c r="UTQ254" s="52"/>
      <c r="UTR254" s="52"/>
      <c r="UTS254" s="52"/>
      <c r="UTT254" s="127"/>
      <c r="UTU254" s="127"/>
      <c r="UTV254" s="53"/>
      <c r="UTW254" s="128"/>
      <c r="UTX254" s="52"/>
      <c r="UTY254" s="52"/>
      <c r="UUB254" s="52"/>
      <c r="UUC254" s="52"/>
      <c r="UUD254" s="52"/>
      <c r="UUE254" s="52"/>
      <c r="UUF254" s="52"/>
      <c r="UUG254" s="127"/>
      <c r="UUH254" s="127"/>
      <c r="UUI254" s="53"/>
      <c r="UUJ254" s="128"/>
      <c r="UUK254" s="52"/>
      <c r="UUL254" s="52"/>
      <c r="UUO254" s="52"/>
      <c r="UUP254" s="52"/>
      <c r="UUQ254" s="52"/>
      <c r="UUR254" s="52"/>
      <c r="UUS254" s="52"/>
      <c r="UUT254" s="127"/>
      <c r="UUU254" s="127"/>
      <c r="UUV254" s="53"/>
      <c r="UUW254" s="128"/>
      <c r="UUX254" s="52"/>
      <c r="UUY254" s="52"/>
      <c r="UVB254" s="52"/>
      <c r="UVC254" s="52"/>
      <c r="UVD254" s="52"/>
      <c r="UVE254" s="52"/>
      <c r="UVF254" s="52"/>
      <c r="UVG254" s="127"/>
      <c r="UVH254" s="127"/>
      <c r="UVI254" s="53"/>
      <c r="UVJ254" s="128"/>
      <c r="UVK254" s="52"/>
      <c r="UVL254" s="52"/>
      <c r="UVO254" s="52"/>
      <c r="UVP254" s="52"/>
      <c r="UVQ254" s="52"/>
      <c r="UVR254" s="52"/>
      <c r="UVS254" s="52"/>
      <c r="UVT254" s="127"/>
      <c r="UVU254" s="127"/>
      <c r="UVV254" s="53"/>
      <c r="UVW254" s="128"/>
      <c r="UVX254" s="52"/>
      <c r="UVY254" s="52"/>
      <c r="UWB254" s="52"/>
      <c r="UWC254" s="52"/>
      <c r="UWD254" s="52"/>
      <c r="UWE254" s="52"/>
      <c r="UWF254" s="52"/>
      <c r="UWG254" s="127"/>
      <c r="UWH254" s="127"/>
      <c r="UWI254" s="53"/>
      <c r="UWJ254" s="128"/>
      <c r="UWK254" s="52"/>
      <c r="UWL254" s="52"/>
      <c r="UWO254" s="52"/>
      <c r="UWP254" s="52"/>
      <c r="UWQ254" s="52"/>
      <c r="UWR254" s="52"/>
      <c r="UWS254" s="52"/>
      <c r="UWT254" s="127"/>
      <c r="UWU254" s="127"/>
      <c r="UWV254" s="53"/>
      <c r="UWW254" s="128"/>
      <c r="UWX254" s="52"/>
      <c r="UWY254" s="52"/>
      <c r="UXB254" s="52"/>
      <c r="UXC254" s="52"/>
      <c r="UXD254" s="52"/>
      <c r="UXE254" s="52"/>
      <c r="UXF254" s="52"/>
      <c r="UXG254" s="127"/>
      <c r="UXH254" s="127"/>
      <c r="UXI254" s="53"/>
      <c r="UXJ254" s="128"/>
      <c r="UXK254" s="52"/>
      <c r="UXL254" s="52"/>
      <c r="UXO254" s="52"/>
      <c r="UXP254" s="52"/>
      <c r="UXQ254" s="52"/>
      <c r="UXR254" s="52"/>
      <c r="UXS254" s="52"/>
      <c r="UXT254" s="127"/>
      <c r="UXU254" s="127"/>
      <c r="UXV254" s="53"/>
      <c r="UXW254" s="128"/>
      <c r="UXX254" s="52"/>
      <c r="UXY254" s="52"/>
      <c r="UYB254" s="52"/>
      <c r="UYC254" s="52"/>
      <c r="UYD254" s="52"/>
      <c r="UYE254" s="52"/>
      <c r="UYF254" s="52"/>
      <c r="UYG254" s="127"/>
      <c r="UYH254" s="127"/>
      <c r="UYI254" s="53"/>
      <c r="UYJ254" s="128"/>
      <c r="UYK254" s="52"/>
      <c r="UYL254" s="52"/>
      <c r="UYO254" s="52"/>
      <c r="UYP254" s="52"/>
      <c r="UYQ254" s="52"/>
      <c r="UYR254" s="52"/>
      <c r="UYS254" s="52"/>
      <c r="UYT254" s="127"/>
      <c r="UYU254" s="127"/>
      <c r="UYV254" s="53"/>
      <c r="UYW254" s="128"/>
      <c r="UYX254" s="52"/>
      <c r="UYY254" s="52"/>
      <c r="UZB254" s="52"/>
      <c r="UZC254" s="52"/>
      <c r="UZD254" s="52"/>
      <c r="UZE254" s="52"/>
      <c r="UZF254" s="52"/>
      <c r="UZG254" s="127"/>
      <c r="UZH254" s="127"/>
      <c r="UZI254" s="53"/>
      <c r="UZJ254" s="128"/>
      <c r="UZK254" s="52"/>
      <c r="UZL254" s="52"/>
      <c r="UZO254" s="52"/>
      <c r="UZP254" s="52"/>
      <c r="UZQ254" s="52"/>
      <c r="UZR254" s="52"/>
      <c r="UZS254" s="52"/>
      <c r="UZT254" s="127"/>
      <c r="UZU254" s="127"/>
      <c r="UZV254" s="53"/>
      <c r="UZW254" s="128"/>
      <c r="UZX254" s="52"/>
      <c r="UZY254" s="52"/>
      <c r="VAB254" s="52"/>
      <c r="VAC254" s="52"/>
      <c r="VAD254" s="52"/>
      <c r="VAE254" s="52"/>
      <c r="VAF254" s="52"/>
      <c r="VAG254" s="127"/>
      <c r="VAH254" s="127"/>
      <c r="VAI254" s="53"/>
      <c r="VAJ254" s="128"/>
      <c r="VAK254" s="52"/>
      <c r="VAL254" s="52"/>
      <c r="VAO254" s="52"/>
      <c r="VAP254" s="52"/>
      <c r="VAQ254" s="52"/>
      <c r="VAR254" s="52"/>
      <c r="VAS254" s="52"/>
      <c r="VAT254" s="127"/>
      <c r="VAU254" s="127"/>
      <c r="VAV254" s="53"/>
      <c r="VAW254" s="128"/>
      <c r="VAX254" s="52"/>
      <c r="VAY254" s="52"/>
      <c r="VBB254" s="52"/>
      <c r="VBC254" s="52"/>
      <c r="VBD254" s="52"/>
      <c r="VBE254" s="52"/>
      <c r="VBF254" s="52"/>
      <c r="VBG254" s="127"/>
      <c r="VBH254" s="127"/>
      <c r="VBI254" s="53"/>
      <c r="VBJ254" s="128"/>
      <c r="VBK254" s="52"/>
      <c r="VBL254" s="52"/>
      <c r="VBO254" s="52"/>
      <c r="VBP254" s="52"/>
      <c r="VBQ254" s="52"/>
      <c r="VBR254" s="52"/>
      <c r="VBS254" s="52"/>
      <c r="VBT254" s="127"/>
      <c r="VBU254" s="127"/>
      <c r="VBV254" s="53"/>
      <c r="VBW254" s="128"/>
      <c r="VBX254" s="52"/>
      <c r="VBY254" s="52"/>
      <c r="VCB254" s="52"/>
      <c r="VCC254" s="52"/>
      <c r="VCD254" s="52"/>
      <c r="VCE254" s="52"/>
      <c r="VCF254" s="52"/>
      <c r="VCG254" s="127"/>
      <c r="VCH254" s="127"/>
      <c r="VCI254" s="53"/>
      <c r="VCJ254" s="128"/>
      <c r="VCK254" s="52"/>
      <c r="VCL254" s="52"/>
      <c r="VCO254" s="52"/>
      <c r="VCP254" s="52"/>
      <c r="VCQ254" s="52"/>
      <c r="VCR254" s="52"/>
      <c r="VCS254" s="52"/>
      <c r="VCT254" s="127"/>
      <c r="VCU254" s="127"/>
      <c r="VCV254" s="53"/>
      <c r="VCW254" s="128"/>
      <c r="VCX254" s="52"/>
      <c r="VCY254" s="52"/>
      <c r="VDB254" s="52"/>
      <c r="VDC254" s="52"/>
      <c r="VDD254" s="52"/>
      <c r="VDE254" s="52"/>
      <c r="VDF254" s="52"/>
      <c r="VDG254" s="127"/>
      <c r="VDH254" s="127"/>
      <c r="VDI254" s="53"/>
      <c r="VDJ254" s="128"/>
      <c r="VDK254" s="52"/>
      <c r="VDL254" s="52"/>
      <c r="VDO254" s="52"/>
      <c r="VDP254" s="52"/>
      <c r="VDQ254" s="52"/>
      <c r="VDR254" s="52"/>
      <c r="VDS254" s="52"/>
      <c r="VDT254" s="127"/>
      <c r="VDU254" s="127"/>
      <c r="VDV254" s="53"/>
      <c r="VDW254" s="128"/>
      <c r="VDX254" s="52"/>
      <c r="VDY254" s="52"/>
      <c r="VEB254" s="52"/>
      <c r="VEC254" s="52"/>
      <c r="VED254" s="52"/>
      <c r="VEE254" s="52"/>
      <c r="VEF254" s="52"/>
      <c r="VEG254" s="127"/>
      <c r="VEH254" s="127"/>
      <c r="VEI254" s="53"/>
      <c r="VEJ254" s="128"/>
      <c r="VEK254" s="52"/>
      <c r="VEL254" s="52"/>
      <c r="VEO254" s="52"/>
      <c r="VEP254" s="52"/>
      <c r="VEQ254" s="52"/>
      <c r="VER254" s="52"/>
      <c r="VES254" s="52"/>
      <c r="VET254" s="127"/>
      <c r="VEU254" s="127"/>
      <c r="VEV254" s="53"/>
      <c r="VEW254" s="128"/>
      <c r="VEX254" s="52"/>
      <c r="VEY254" s="52"/>
      <c r="VFB254" s="52"/>
      <c r="VFC254" s="52"/>
      <c r="VFD254" s="52"/>
      <c r="VFE254" s="52"/>
      <c r="VFF254" s="52"/>
      <c r="VFG254" s="127"/>
      <c r="VFH254" s="127"/>
      <c r="VFI254" s="53"/>
      <c r="VFJ254" s="128"/>
      <c r="VFK254" s="52"/>
      <c r="VFL254" s="52"/>
      <c r="VFO254" s="52"/>
      <c r="VFP254" s="52"/>
      <c r="VFQ254" s="52"/>
      <c r="VFR254" s="52"/>
      <c r="VFS254" s="52"/>
      <c r="VFT254" s="127"/>
      <c r="VFU254" s="127"/>
      <c r="VFV254" s="53"/>
      <c r="VFW254" s="128"/>
      <c r="VFX254" s="52"/>
      <c r="VFY254" s="52"/>
      <c r="VGB254" s="52"/>
      <c r="VGC254" s="52"/>
      <c r="VGD254" s="52"/>
      <c r="VGE254" s="52"/>
      <c r="VGF254" s="52"/>
      <c r="VGG254" s="127"/>
      <c r="VGH254" s="127"/>
      <c r="VGI254" s="53"/>
      <c r="VGJ254" s="128"/>
      <c r="VGK254" s="52"/>
      <c r="VGL254" s="52"/>
      <c r="VGO254" s="52"/>
      <c r="VGP254" s="52"/>
      <c r="VGQ254" s="52"/>
      <c r="VGR254" s="52"/>
      <c r="VGS254" s="52"/>
      <c r="VGT254" s="127"/>
      <c r="VGU254" s="127"/>
      <c r="VGV254" s="53"/>
      <c r="VGW254" s="128"/>
      <c r="VGX254" s="52"/>
      <c r="VGY254" s="52"/>
      <c r="VHB254" s="52"/>
      <c r="VHC254" s="52"/>
      <c r="VHD254" s="52"/>
      <c r="VHE254" s="52"/>
      <c r="VHF254" s="52"/>
      <c r="VHG254" s="127"/>
      <c r="VHH254" s="127"/>
      <c r="VHI254" s="53"/>
      <c r="VHJ254" s="128"/>
      <c r="VHK254" s="52"/>
      <c r="VHL254" s="52"/>
      <c r="VHO254" s="52"/>
      <c r="VHP254" s="52"/>
      <c r="VHQ254" s="52"/>
      <c r="VHR254" s="52"/>
      <c r="VHS254" s="52"/>
      <c r="VHT254" s="127"/>
      <c r="VHU254" s="127"/>
      <c r="VHV254" s="53"/>
      <c r="VHW254" s="128"/>
      <c r="VHX254" s="52"/>
      <c r="VHY254" s="52"/>
      <c r="VIB254" s="52"/>
      <c r="VIC254" s="52"/>
      <c r="VID254" s="52"/>
      <c r="VIE254" s="52"/>
      <c r="VIF254" s="52"/>
      <c r="VIG254" s="127"/>
      <c r="VIH254" s="127"/>
      <c r="VII254" s="53"/>
      <c r="VIJ254" s="128"/>
      <c r="VIK254" s="52"/>
      <c r="VIL254" s="52"/>
      <c r="VIO254" s="52"/>
      <c r="VIP254" s="52"/>
      <c r="VIQ254" s="52"/>
      <c r="VIR254" s="52"/>
      <c r="VIS254" s="52"/>
      <c r="VIT254" s="127"/>
      <c r="VIU254" s="127"/>
      <c r="VIV254" s="53"/>
      <c r="VIW254" s="128"/>
      <c r="VIX254" s="52"/>
      <c r="VIY254" s="52"/>
      <c r="VJB254" s="52"/>
      <c r="VJC254" s="52"/>
      <c r="VJD254" s="52"/>
      <c r="VJE254" s="52"/>
      <c r="VJF254" s="52"/>
      <c r="VJG254" s="127"/>
      <c r="VJH254" s="127"/>
      <c r="VJI254" s="53"/>
      <c r="VJJ254" s="128"/>
      <c r="VJK254" s="52"/>
      <c r="VJL254" s="52"/>
      <c r="VJO254" s="52"/>
      <c r="VJP254" s="52"/>
      <c r="VJQ254" s="52"/>
      <c r="VJR254" s="52"/>
      <c r="VJS254" s="52"/>
      <c r="VJT254" s="127"/>
      <c r="VJU254" s="127"/>
      <c r="VJV254" s="53"/>
      <c r="VJW254" s="128"/>
      <c r="VJX254" s="52"/>
      <c r="VJY254" s="52"/>
      <c r="VKB254" s="52"/>
      <c r="VKC254" s="52"/>
      <c r="VKD254" s="52"/>
      <c r="VKE254" s="52"/>
      <c r="VKF254" s="52"/>
      <c r="VKG254" s="127"/>
      <c r="VKH254" s="127"/>
      <c r="VKI254" s="53"/>
      <c r="VKJ254" s="128"/>
      <c r="VKK254" s="52"/>
      <c r="VKL254" s="52"/>
      <c r="VKO254" s="52"/>
      <c r="VKP254" s="52"/>
      <c r="VKQ254" s="52"/>
      <c r="VKR254" s="52"/>
      <c r="VKS254" s="52"/>
      <c r="VKT254" s="127"/>
      <c r="VKU254" s="127"/>
      <c r="VKV254" s="53"/>
      <c r="VKW254" s="128"/>
      <c r="VKX254" s="52"/>
      <c r="VKY254" s="52"/>
      <c r="VLB254" s="52"/>
      <c r="VLC254" s="52"/>
      <c r="VLD254" s="52"/>
      <c r="VLE254" s="52"/>
      <c r="VLF254" s="52"/>
      <c r="VLG254" s="127"/>
      <c r="VLH254" s="127"/>
      <c r="VLI254" s="53"/>
      <c r="VLJ254" s="128"/>
      <c r="VLK254" s="52"/>
      <c r="VLL254" s="52"/>
      <c r="VLO254" s="52"/>
      <c r="VLP254" s="52"/>
      <c r="VLQ254" s="52"/>
      <c r="VLR254" s="52"/>
      <c r="VLS254" s="52"/>
      <c r="VLT254" s="127"/>
      <c r="VLU254" s="127"/>
      <c r="VLV254" s="53"/>
      <c r="VLW254" s="128"/>
      <c r="VLX254" s="52"/>
      <c r="VLY254" s="52"/>
      <c r="VMB254" s="52"/>
      <c r="VMC254" s="52"/>
      <c r="VMD254" s="52"/>
      <c r="VME254" s="52"/>
      <c r="VMF254" s="52"/>
      <c r="VMG254" s="127"/>
      <c r="VMH254" s="127"/>
      <c r="VMI254" s="53"/>
      <c r="VMJ254" s="128"/>
      <c r="VMK254" s="52"/>
      <c r="VML254" s="52"/>
      <c r="VMO254" s="52"/>
      <c r="VMP254" s="52"/>
      <c r="VMQ254" s="52"/>
      <c r="VMR254" s="52"/>
      <c r="VMS254" s="52"/>
      <c r="VMT254" s="127"/>
      <c r="VMU254" s="127"/>
      <c r="VMV254" s="53"/>
      <c r="VMW254" s="128"/>
      <c r="VMX254" s="52"/>
      <c r="VMY254" s="52"/>
      <c r="VNB254" s="52"/>
      <c r="VNC254" s="52"/>
      <c r="VND254" s="52"/>
      <c r="VNE254" s="52"/>
      <c r="VNF254" s="52"/>
      <c r="VNG254" s="127"/>
      <c r="VNH254" s="127"/>
      <c r="VNI254" s="53"/>
      <c r="VNJ254" s="128"/>
      <c r="VNK254" s="52"/>
      <c r="VNL254" s="52"/>
      <c r="VNO254" s="52"/>
      <c r="VNP254" s="52"/>
      <c r="VNQ254" s="52"/>
      <c r="VNR254" s="52"/>
      <c r="VNS254" s="52"/>
      <c r="VNT254" s="127"/>
      <c r="VNU254" s="127"/>
      <c r="VNV254" s="53"/>
      <c r="VNW254" s="128"/>
      <c r="VNX254" s="52"/>
      <c r="VNY254" s="52"/>
      <c r="VOB254" s="52"/>
      <c r="VOC254" s="52"/>
      <c r="VOD254" s="52"/>
      <c r="VOE254" s="52"/>
      <c r="VOF254" s="52"/>
      <c r="VOG254" s="127"/>
      <c r="VOH254" s="127"/>
      <c r="VOI254" s="53"/>
      <c r="VOJ254" s="128"/>
      <c r="VOK254" s="52"/>
      <c r="VOL254" s="52"/>
      <c r="VOO254" s="52"/>
      <c r="VOP254" s="52"/>
      <c r="VOQ254" s="52"/>
      <c r="VOR254" s="52"/>
      <c r="VOS254" s="52"/>
      <c r="VOT254" s="127"/>
      <c r="VOU254" s="127"/>
      <c r="VOV254" s="53"/>
      <c r="VOW254" s="128"/>
      <c r="VOX254" s="52"/>
      <c r="VOY254" s="52"/>
      <c r="VPB254" s="52"/>
      <c r="VPC254" s="52"/>
      <c r="VPD254" s="52"/>
      <c r="VPE254" s="52"/>
      <c r="VPF254" s="52"/>
      <c r="VPG254" s="127"/>
      <c r="VPH254" s="127"/>
      <c r="VPI254" s="53"/>
      <c r="VPJ254" s="128"/>
      <c r="VPK254" s="52"/>
      <c r="VPL254" s="52"/>
      <c r="VPO254" s="52"/>
      <c r="VPP254" s="52"/>
      <c r="VPQ254" s="52"/>
      <c r="VPR254" s="52"/>
      <c r="VPS254" s="52"/>
      <c r="VPT254" s="127"/>
      <c r="VPU254" s="127"/>
      <c r="VPV254" s="53"/>
      <c r="VPW254" s="128"/>
      <c r="VPX254" s="52"/>
      <c r="VPY254" s="52"/>
      <c r="VQB254" s="52"/>
      <c r="VQC254" s="52"/>
      <c r="VQD254" s="52"/>
      <c r="VQE254" s="52"/>
      <c r="VQF254" s="52"/>
      <c r="VQG254" s="127"/>
      <c r="VQH254" s="127"/>
      <c r="VQI254" s="53"/>
      <c r="VQJ254" s="128"/>
      <c r="VQK254" s="52"/>
      <c r="VQL254" s="52"/>
      <c r="VQO254" s="52"/>
      <c r="VQP254" s="52"/>
      <c r="VQQ254" s="52"/>
      <c r="VQR254" s="52"/>
      <c r="VQS254" s="52"/>
      <c r="VQT254" s="127"/>
      <c r="VQU254" s="127"/>
      <c r="VQV254" s="53"/>
      <c r="VQW254" s="128"/>
      <c r="VQX254" s="52"/>
      <c r="VQY254" s="52"/>
      <c r="VRB254" s="52"/>
      <c r="VRC254" s="52"/>
      <c r="VRD254" s="52"/>
      <c r="VRE254" s="52"/>
      <c r="VRF254" s="52"/>
      <c r="VRG254" s="127"/>
      <c r="VRH254" s="127"/>
      <c r="VRI254" s="53"/>
      <c r="VRJ254" s="128"/>
      <c r="VRK254" s="52"/>
      <c r="VRL254" s="52"/>
      <c r="VRO254" s="52"/>
      <c r="VRP254" s="52"/>
      <c r="VRQ254" s="52"/>
      <c r="VRR254" s="52"/>
      <c r="VRS254" s="52"/>
      <c r="VRT254" s="127"/>
      <c r="VRU254" s="127"/>
      <c r="VRV254" s="53"/>
      <c r="VRW254" s="128"/>
      <c r="VRX254" s="52"/>
      <c r="VRY254" s="52"/>
      <c r="VSB254" s="52"/>
      <c r="VSC254" s="52"/>
      <c r="VSD254" s="52"/>
      <c r="VSE254" s="52"/>
      <c r="VSF254" s="52"/>
      <c r="VSG254" s="127"/>
      <c r="VSH254" s="127"/>
      <c r="VSI254" s="53"/>
      <c r="VSJ254" s="128"/>
      <c r="VSK254" s="52"/>
      <c r="VSL254" s="52"/>
      <c r="VSO254" s="52"/>
      <c r="VSP254" s="52"/>
      <c r="VSQ254" s="52"/>
      <c r="VSR254" s="52"/>
      <c r="VSS254" s="52"/>
      <c r="VST254" s="127"/>
      <c r="VSU254" s="127"/>
      <c r="VSV254" s="53"/>
      <c r="VSW254" s="128"/>
      <c r="VSX254" s="52"/>
      <c r="VSY254" s="52"/>
      <c r="VTB254" s="52"/>
      <c r="VTC254" s="52"/>
      <c r="VTD254" s="52"/>
      <c r="VTE254" s="52"/>
      <c r="VTF254" s="52"/>
      <c r="VTG254" s="127"/>
      <c r="VTH254" s="127"/>
      <c r="VTI254" s="53"/>
      <c r="VTJ254" s="128"/>
      <c r="VTK254" s="52"/>
      <c r="VTL254" s="52"/>
      <c r="VTO254" s="52"/>
      <c r="VTP254" s="52"/>
      <c r="VTQ254" s="52"/>
      <c r="VTR254" s="52"/>
      <c r="VTS254" s="52"/>
      <c r="VTT254" s="127"/>
      <c r="VTU254" s="127"/>
      <c r="VTV254" s="53"/>
      <c r="VTW254" s="128"/>
      <c r="VTX254" s="52"/>
      <c r="VTY254" s="52"/>
      <c r="VUB254" s="52"/>
      <c r="VUC254" s="52"/>
      <c r="VUD254" s="52"/>
      <c r="VUE254" s="52"/>
      <c r="VUF254" s="52"/>
      <c r="VUG254" s="127"/>
      <c r="VUH254" s="127"/>
      <c r="VUI254" s="53"/>
      <c r="VUJ254" s="128"/>
      <c r="VUK254" s="52"/>
      <c r="VUL254" s="52"/>
      <c r="VUO254" s="52"/>
      <c r="VUP254" s="52"/>
      <c r="VUQ254" s="52"/>
      <c r="VUR254" s="52"/>
      <c r="VUS254" s="52"/>
      <c r="VUT254" s="127"/>
      <c r="VUU254" s="127"/>
      <c r="VUV254" s="53"/>
      <c r="VUW254" s="128"/>
      <c r="VUX254" s="52"/>
      <c r="VUY254" s="52"/>
      <c r="VVB254" s="52"/>
      <c r="VVC254" s="52"/>
      <c r="VVD254" s="52"/>
      <c r="VVE254" s="52"/>
      <c r="VVF254" s="52"/>
      <c r="VVG254" s="127"/>
      <c r="VVH254" s="127"/>
      <c r="VVI254" s="53"/>
      <c r="VVJ254" s="128"/>
      <c r="VVK254" s="52"/>
      <c r="VVL254" s="52"/>
      <c r="VVO254" s="52"/>
      <c r="VVP254" s="52"/>
      <c r="VVQ254" s="52"/>
      <c r="VVR254" s="52"/>
      <c r="VVS254" s="52"/>
      <c r="VVT254" s="127"/>
      <c r="VVU254" s="127"/>
      <c r="VVV254" s="53"/>
      <c r="VVW254" s="128"/>
      <c r="VVX254" s="52"/>
      <c r="VVY254" s="52"/>
      <c r="VWB254" s="52"/>
      <c r="VWC254" s="52"/>
      <c r="VWD254" s="52"/>
      <c r="VWE254" s="52"/>
      <c r="VWF254" s="52"/>
      <c r="VWG254" s="127"/>
      <c r="VWH254" s="127"/>
      <c r="VWI254" s="53"/>
      <c r="VWJ254" s="128"/>
      <c r="VWK254" s="52"/>
      <c r="VWL254" s="52"/>
      <c r="VWO254" s="52"/>
      <c r="VWP254" s="52"/>
      <c r="VWQ254" s="52"/>
      <c r="VWR254" s="52"/>
      <c r="VWS254" s="52"/>
      <c r="VWT254" s="127"/>
      <c r="VWU254" s="127"/>
      <c r="VWV254" s="53"/>
      <c r="VWW254" s="128"/>
      <c r="VWX254" s="52"/>
      <c r="VWY254" s="52"/>
      <c r="VXB254" s="52"/>
      <c r="VXC254" s="52"/>
      <c r="VXD254" s="52"/>
      <c r="VXE254" s="52"/>
      <c r="VXF254" s="52"/>
      <c r="VXG254" s="127"/>
      <c r="VXH254" s="127"/>
      <c r="VXI254" s="53"/>
      <c r="VXJ254" s="128"/>
      <c r="VXK254" s="52"/>
      <c r="VXL254" s="52"/>
      <c r="VXO254" s="52"/>
      <c r="VXP254" s="52"/>
      <c r="VXQ254" s="52"/>
      <c r="VXR254" s="52"/>
      <c r="VXS254" s="52"/>
      <c r="VXT254" s="127"/>
      <c r="VXU254" s="127"/>
      <c r="VXV254" s="53"/>
      <c r="VXW254" s="128"/>
      <c r="VXX254" s="52"/>
      <c r="VXY254" s="52"/>
      <c r="VYB254" s="52"/>
      <c r="VYC254" s="52"/>
      <c r="VYD254" s="52"/>
      <c r="VYE254" s="52"/>
      <c r="VYF254" s="52"/>
      <c r="VYG254" s="127"/>
      <c r="VYH254" s="127"/>
      <c r="VYI254" s="53"/>
      <c r="VYJ254" s="128"/>
      <c r="VYK254" s="52"/>
      <c r="VYL254" s="52"/>
      <c r="VYO254" s="52"/>
      <c r="VYP254" s="52"/>
      <c r="VYQ254" s="52"/>
      <c r="VYR254" s="52"/>
      <c r="VYS254" s="52"/>
      <c r="VYT254" s="127"/>
      <c r="VYU254" s="127"/>
      <c r="VYV254" s="53"/>
      <c r="VYW254" s="128"/>
      <c r="VYX254" s="52"/>
      <c r="VYY254" s="52"/>
      <c r="VZB254" s="52"/>
      <c r="VZC254" s="52"/>
      <c r="VZD254" s="52"/>
      <c r="VZE254" s="52"/>
      <c r="VZF254" s="52"/>
      <c r="VZG254" s="127"/>
      <c r="VZH254" s="127"/>
      <c r="VZI254" s="53"/>
      <c r="VZJ254" s="128"/>
      <c r="VZK254" s="52"/>
      <c r="VZL254" s="52"/>
      <c r="VZO254" s="52"/>
      <c r="VZP254" s="52"/>
      <c r="VZQ254" s="52"/>
      <c r="VZR254" s="52"/>
      <c r="VZS254" s="52"/>
      <c r="VZT254" s="127"/>
      <c r="VZU254" s="127"/>
      <c r="VZV254" s="53"/>
      <c r="VZW254" s="128"/>
      <c r="VZX254" s="52"/>
      <c r="VZY254" s="52"/>
      <c r="WAB254" s="52"/>
      <c r="WAC254" s="52"/>
      <c r="WAD254" s="52"/>
      <c r="WAE254" s="52"/>
      <c r="WAF254" s="52"/>
      <c r="WAG254" s="127"/>
      <c r="WAH254" s="127"/>
      <c r="WAI254" s="53"/>
      <c r="WAJ254" s="128"/>
      <c r="WAK254" s="52"/>
      <c r="WAL254" s="52"/>
      <c r="WAO254" s="52"/>
      <c r="WAP254" s="52"/>
      <c r="WAQ254" s="52"/>
      <c r="WAR254" s="52"/>
      <c r="WAS254" s="52"/>
      <c r="WAT254" s="127"/>
      <c r="WAU254" s="127"/>
      <c r="WAV254" s="53"/>
      <c r="WAW254" s="128"/>
      <c r="WAX254" s="52"/>
      <c r="WAY254" s="52"/>
      <c r="WBB254" s="52"/>
      <c r="WBC254" s="52"/>
      <c r="WBD254" s="52"/>
      <c r="WBE254" s="52"/>
      <c r="WBF254" s="52"/>
      <c r="WBG254" s="127"/>
      <c r="WBH254" s="127"/>
      <c r="WBI254" s="53"/>
      <c r="WBJ254" s="128"/>
      <c r="WBK254" s="52"/>
      <c r="WBL254" s="52"/>
      <c r="WBO254" s="52"/>
      <c r="WBP254" s="52"/>
      <c r="WBQ254" s="52"/>
      <c r="WBR254" s="52"/>
      <c r="WBS254" s="52"/>
      <c r="WBT254" s="127"/>
      <c r="WBU254" s="127"/>
      <c r="WBV254" s="53"/>
      <c r="WBW254" s="128"/>
      <c r="WBX254" s="52"/>
      <c r="WBY254" s="52"/>
      <c r="WCB254" s="52"/>
      <c r="WCC254" s="52"/>
      <c r="WCD254" s="52"/>
      <c r="WCE254" s="52"/>
      <c r="WCF254" s="52"/>
      <c r="WCG254" s="127"/>
      <c r="WCH254" s="127"/>
      <c r="WCI254" s="53"/>
      <c r="WCJ254" s="128"/>
      <c r="WCK254" s="52"/>
      <c r="WCL254" s="52"/>
      <c r="WCO254" s="52"/>
      <c r="WCP254" s="52"/>
      <c r="WCQ254" s="52"/>
      <c r="WCR254" s="52"/>
      <c r="WCS254" s="52"/>
      <c r="WCT254" s="127"/>
      <c r="WCU254" s="127"/>
      <c r="WCV254" s="53"/>
      <c r="WCW254" s="128"/>
      <c r="WCX254" s="52"/>
      <c r="WCY254" s="52"/>
      <c r="WDB254" s="52"/>
      <c r="WDC254" s="52"/>
      <c r="WDD254" s="52"/>
      <c r="WDE254" s="52"/>
      <c r="WDF254" s="52"/>
      <c r="WDG254" s="127"/>
      <c r="WDH254" s="127"/>
      <c r="WDI254" s="53"/>
      <c r="WDJ254" s="128"/>
      <c r="WDK254" s="52"/>
      <c r="WDL254" s="52"/>
      <c r="WDO254" s="52"/>
      <c r="WDP254" s="52"/>
      <c r="WDQ254" s="52"/>
      <c r="WDR254" s="52"/>
      <c r="WDS254" s="52"/>
      <c r="WDT254" s="127"/>
      <c r="WDU254" s="127"/>
      <c r="WDV254" s="53"/>
      <c r="WDW254" s="128"/>
      <c r="WDX254" s="52"/>
      <c r="WDY254" s="52"/>
      <c r="WEB254" s="52"/>
      <c r="WEC254" s="52"/>
      <c r="WED254" s="52"/>
      <c r="WEE254" s="52"/>
      <c r="WEF254" s="52"/>
      <c r="WEG254" s="127"/>
      <c r="WEH254" s="127"/>
      <c r="WEI254" s="53"/>
      <c r="WEJ254" s="128"/>
      <c r="WEK254" s="52"/>
      <c r="WEL254" s="52"/>
      <c r="WEO254" s="52"/>
      <c r="WEP254" s="52"/>
      <c r="WEQ254" s="52"/>
      <c r="WER254" s="52"/>
      <c r="WES254" s="52"/>
      <c r="WET254" s="127"/>
      <c r="WEU254" s="127"/>
      <c r="WEV254" s="53"/>
      <c r="WEW254" s="128"/>
      <c r="WEX254" s="52"/>
      <c r="WEY254" s="52"/>
      <c r="WFB254" s="52"/>
      <c r="WFC254" s="52"/>
      <c r="WFD254" s="52"/>
      <c r="WFE254" s="52"/>
      <c r="WFF254" s="52"/>
      <c r="WFG254" s="127"/>
      <c r="WFH254" s="127"/>
      <c r="WFI254" s="53"/>
      <c r="WFJ254" s="128"/>
      <c r="WFK254" s="52"/>
      <c r="WFL254" s="52"/>
      <c r="WFO254" s="52"/>
      <c r="WFP254" s="52"/>
      <c r="WFQ254" s="52"/>
      <c r="WFR254" s="52"/>
      <c r="WFS254" s="52"/>
      <c r="WFT254" s="127"/>
      <c r="WFU254" s="127"/>
      <c r="WFV254" s="53"/>
      <c r="WFW254" s="128"/>
      <c r="WFX254" s="52"/>
      <c r="WFY254" s="52"/>
      <c r="WGB254" s="52"/>
      <c r="WGC254" s="52"/>
      <c r="WGD254" s="52"/>
      <c r="WGE254" s="52"/>
      <c r="WGF254" s="52"/>
      <c r="WGG254" s="127"/>
      <c r="WGH254" s="127"/>
      <c r="WGI254" s="53"/>
      <c r="WGJ254" s="128"/>
      <c r="WGK254" s="52"/>
      <c r="WGL254" s="52"/>
      <c r="WGO254" s="52"/>
      <c r="WGP254" s="52"/>
      <c r="WGQ254" s="52"/>
      <c r="WGR254" s="52"/>
      <c r="WGS254" s="52"/>
      <c r="WGT254" s="127"/>
      <c r="WGU254" s="127"/>
      <c r="WGV254" s="53"/>
      <c r="WGW254" s="128"/>
      <c r="WGX254" s="52"/>
      <c r="WGY254" s="52"/>
      <c r="WHB254" s="52"/>
      <c r="WHC254" s="52"/>
      <c r="WHD254" s="52"/>
      <c r="WHE254" s="52"/>
      <c r="WHF254" s="52"/>
      <c r="WHG254" s="127"/>
      <c r="WHH254" s="127"/>
      <c r="WHI254" s="53"/>
      <c r="WHJ254" s="128"/>
      <c r="WHK254" s="52"/>
      <c r="WHL254" s="52"/>
      <c r="WHO254" s="52"/>
      <c r="WHP254" s="52"/>
      <c r="WHQ254" s="52"/>
      <c r="WHR254" s="52"/>
      <c r="WHS254" s="52"/>
      <c r="WHT254" s="127"/>
      <c r="WHU254" s="127"/>
      <c r="WHV254" s="53"/>
      <c r="WHW254" s="128"/>
      <c r="WHX254" s="52"/>
      <c r="WHY254" s="52"/>
      <c r="WIB254" s="52"/>
      <c r="WIC254" s="52"/>
      <c r="WID254" s="52"/>
      <c r="WIE254" s="52"/>
      <c r="WIF254" s="52"/>
      <c r="WIG254" s="127"/>
      <c r="WIH254" s="127"/>
      <c r="WII254" s="53"/>
      <c r="WIJ254" s="128"/>
      <c r="WIK254" s="52"/>
      <c r="WIL254" s="52"/>
      <c r="WIO254" s="52"/>
      <c r="WIP254" s="52"/>
      <c r="WIQ254" s="52"/>
      <c r="WIR254" s="52"/>
      <c r="WIS254" s="52"/>
      <c r="WIT254" s="127"/>
      <c r="WIU254" s="127"/>
      <c r="WIV254" s="53"/>
      <c r="WIW254" s="128"/>
      <c r="WIX254" s="52"/>
      <c r="WIY254" s="52"/>
      <c r="WJB254" s="52"/>
      <c r="WJC254" s="52"/>
      <c r="WJD254" s="52"/>
      <c r="WJE254" s="52"/>
      <c r="WJF254" s="52"/>
      <c r="WJG254" s="127"/>
      <c r="WJH254" s="127"/>
      <c r="WJI254" s="53"/>
      <c r="WJJ254" s="128"/>
      <c r="WJK254" s="52"/>
      <c r="WJL254" s="52"/>
      <c r="WJO254" s="52"/>
      <c r="WJP254" s="52"/>
      <c r="WJQ254" s="52"/>
      <c r="WJR254" s="52"/>
      <c r="WJS254" s="52"/>
      <c r="WJT254" s="127"/>
      <c r="WJU254" s="127"/>
      <c r="WJV254" s="53"/>
      <c r="WJW254" s="128"/>
      <c r="WJX254" s="52"/>
      <c r="WJY254" s="52"/>
      <c r="WKB254" s="52"/>
      <c r="WKC254" s="52"/>
      <c r="WKD254" s="52"/>
      <c r="WKE254" s="52"/>
      <c r="WKF254" s="52"/>
      <c r="WKG254" s="127"/>
      <c r="WKH254" s="127"/>
      <c r="WKI254" s="53"/>
      <c r="WKJ254" s="128"/>
      <c r="WKK254" s="52"/>
      <c r="WKL254" s="52"/>
      <c r="WKO254" s="52"/>
      <c r="WKP254" s="52"/>
      <c r="WKQ254" s="52"/>
      <c r="WKR254" s="52"/>
      <c r="WKS254" s="52"/>
      <c r="WKT254" s="127"/>
      <c r="WKU254" s="127"/>
      <c r="WKV254" s="53"/>
      <c r="WKW254" s="128"/>
      <c r="WKX254" s="52"/>
      <c r="WKY254" s="52"/>
      <c r="WLB254" s="52"/>
      <c r="WLC254" s="52"/>
      <c r="WLD254" s="52"/>
      <c r="WLE254" s="52"/>
      <c r="WLF254" s="52"/>
      <c r="WLG254" s="127"/>
      <c r="WLH254" s="127"/>
      <c r="WLI254" s="53"/>
      <c r="WLJ254" s="128"/>
      <c r="WLK254" s="52"/>
      <c r="WLL254" s="52"/>
      <c r="WLO254" s="52"/>
      <c r="WLP254" s="52"/>
      <c r="WLQ254" s="52"/>
      <c r="WLR254" s="52"/>
      <c r="WLS254" s="52"/>
      <c r="WLT254" s="127"/>
      <c r="WLU254" s="127"/>
      <c r="WLV254" s="53"/>
      <c r="WLW254" s="128"/>
      <c r="WLX254" s="52"/>
      <c r="WLY254" s="52"/>
      <c r="WMB254" s="52"/>
      <c r="WMC254" s="52"/>
      <c r="WMD254" s="52"/>
      <c r="WME254" s="52"/>
      <c r="WMF254" s="52"/>
      <c r="WMG254" s="127"/>
      <c r="WMH254" s="127"/>
      <c r="WMI254" s="53"/>
      <c r="WMJ254" s="128"/>
      <c r="WMK254" s="52"/>
      <c r="WML254" s="52"/>
      <c r="WMO254" s="52"/>
      <c r="WMP254" s="52"/>
      <c r="WMQ254" s="52"/>
      <c r="WMR254" s="52"/>
      <c r="WMS254" s="52"/>
      <c r="WMT254" s="127"/>
      <c r="WMU254" s="127"/>
      <c r="WMV254" s="53"/>
      <c r="WMW254" s="128"/>
      <c r="WMX254" s="52"/>
      <c r="WMY254" s="52"/>
      <c r="WNB254" s="52"/>
      <c r="WNC254" s="52"/>
      <c r="WND254" s="52"/>
      <c r="WNE254" s="52"/>
      <c r="WNF254" s="52"/>
      <c r="WNG254" s="127"/>
      <c r="WNH254" s="127"/>
      <c r="WNI254" s="53"/>
      <c r="WNJ254" s="128"/>
      <c r="WNK254" s="52"/>
      <c r="WNL254" s="52"/>
      <c r="WNO254" s="52"/>
      <c r="WNP254" s="52"/>
      <c r="WNQ254" s="52"/>
      <c r="WNR254" s="52"/>
      <c r="WNS254" s="52"/>
      <c r="WNT254" s="127"/>
      <c r="WNU254" s="127"/>
      <c r="WNV254" s="53"/>
      <c r="WNW254" s="128"/>
      <c r="WNX254" s="52"/>
      <c r="WNY254" s="52"/>
      <c r="WOB254" s="52"/>
      <c r="WOC254" s="52"/>
      <c r="WOD254" s="52"/>
      <c r="WOE254" s="52"/>
      <c r="WOF254" s="52"/>
      <c r="WOG254" s="127"/>
      <c r="WOH254" s="127"/>
      <c r="WOI254" s="53"/>
      <c r="WOJ254" s="128"/>
      <c r="WOK254" s="52"/>
      <c r="WOL254" s="52"/>
      <c r="WOO254" s="52"/>
      <c r="WOP254" s="52"/>
      <c r="WOQ254" s="52"/>
      <c r="WOR254" s="52"/>
      <c r="WOS254" s="52"/>
      <c r="WOT254" s="127"/>
      <c r="WOU254" s="127"/>
      <c r="WOV254" s="53"/>
      <c r="WOW254" s="128"/>
      <c r="WOX254" s="52"/>
      <c r="WOY254" s="52"/>
      <c r="WPB254" s="52"/>
      <c r="WPC254" s="52"/>
      <c r="WPD254" s="52"/>
      <c r="WPE254" s="52"/>
      <c r="WPF254" s="52"/>
      <c r="WPG254" s="127"/>
      <c r="WPH254" s="127"/>
      <c r="WPI254" s="53"/>
      <c r="WPJ254" s="128"/>
      <c r="WPK254" s="52"/>
      <c r="WPL254" s="52"/>
      <c r="WPO254" s="52"/>
      <c r="WPP254" s="52"/>
      <c r="WPQ254" s="52"/>
      <c r="WPR254" s="52"/>
      <c r="WPS254" s="52"/>
      <c r="WPT254" s="127"/>
      <c r="WPU254" s="127"/>
      <c r="WPV254" s="53"/>
      <c r="WPW254" s="128"/>
      <c r="WPX254" s="52"/>
      <c r="WPY254" s="52"/>
      <c r="WQB254" s="52"/>
      <c r="WQC254" s="52"/>
      <c r="WQD254" s="52"/>
      <c r="WQE254" s="52"/>
      <c r="WQF254" s="52"/>
      <c r="WQG254" s="127"/>
      <c r="WQH254" s="127"/>
      <c r="WQI254" s="53"/>
      <c r="WQJ254" s="128"/>
      <c r="WQK254" s="52"/>
      <c r="WQL254" s="52"/>
      <c r="WQO254" s="52"/>
      <c r="WQP254" s="52"/>
      <c r="WQQ254" s="52"/>
      <c r="WQR254" s="52"/>
      <c r="WQS254" s="52"/>
      <c r="WQT254" s="127"/>
      <c r="WQU254" s="127"/>
      <c r="WQV254" s="53"/>
      <c r="WQW254" s="128"/>
      <c r="WQX254" s="52"/>
      <c r="WQY254" s="52"/>
      <c r="WRB254" s="52"/>
      <c r="WRC254" s="52"/>
      <c r="WRD254" s="52"/>
      <c r="WRE254" s="52"/>
      <c r="WRF254" s="52"/>
      <c r="WRG254" s="127"/>
      <c r="WRH254" s="127"/>
      <c r="WRI254" s="53"/>
      <c r="WRJ254" s="128"/>
      <c r="WRK254" s="52"/>
      <c r="WRL254" s="52"/>
      <c r="WRO254" s="52"/>
      <c r="WRP254" s="52"/>
      <c r="WRQ254" s="52"/>
      <c r="WRR254" s="52"/>
      <c r="WRS254" s="52"/>
      <c r="WRT254" s="127"/>
      <c r="WRU254" s="127"/>
      <c r="WRV254" s="53"/>
      <c r="WRW254" s="128"/>
      <c r="WRX254" s="52"/>
      <c r="WRY254" s="52"/>
      <c r="WSB254" s="52"/>
      <c r="WSC254" s="52"/>
      <c r="WSD254" s="52"/>
      <c r="WSE254" s="52"/>
      <c r="WSF254" s="52"/>
      <c r="WSG254" s="127"/>
      <c r="WSH254" s="127"/>
      <c r="WSI254" s="53"/>
      <c r="WSJ254" s="128"/>
      <c r="WSK254" s="52"/>
      <c r="WSL254" s="52"/>
      <c r="WSO254" s="52"/>
      <c r="WSP254" s="52"/>
      <c r="WSQ254" s="52"/>
      <c r="WSR254" s="52"/>
      <c r="WSS254" s="52"/>
      <c r="WST254" s="127"/>
      <c r="WSU254" s="127"/>
      <c r="WSV254" s="53"/>
      <c r="WSW254" s="128"/>
      <c r="WSX254" s="52"/>
      <c r="WSY254" s="52"/>
      <c r="WTB254" s="52"/>
      <c r="WTC254" s="52"/>
      <c r="WTD254" s="52"/>
      <c r="WTE254" s="52"/>
      <c r="WTF254" s="52"/>
      <c r="WTG254" s="127"/>
      <c r="WTH254" s="127"/>
      <c r="WTI254" s="53"/>
      <c r="WTJ254" s="128"/>
      <c r="WTK254" s="52"/>
      <c r="WTL254" s="52"/>
      <c r="WTO254" s="52"/>
      <c r="WTP254" s="52"/>
      <c r="WTQ254" s="52"/>
      <c r="WTR254" s="52"/>
      <c r="WTS254" s="52"/>
      <c r="WTT254" s="127"/>
      <c r="WTU254" s="127"/>
      <c r="WTV254" s="53"/>
      <c r="WTW254" s="128"/>
      <c r="WTX254" s="52"/>
      <c r="WTY254" s="52"/>
      <c r="WUB254" s="52"/>
      <c r="WUC254" s="52"/>
      <c r="WUD254" s="52"/>
      <c r="WUE254" s="52"/>
      <c r="WUF254" s="52"/>
      <c r="WUG254" s="127"/>
      <c r="WUH254" s="127"/>
      <c r="WUI254" s="53"/>
      <c r="WUJ254" s="128"/>
      <c r="WUK254" s="52"/>
      <c r="WUL254" s="52"/>
      <c r="WUO254" s="52"/>
      <c r="WUP254" s="52"/>
      <c r="WUQ254" s="52"/>
      <c r="WUR254" s="52"/>
      <c r="WUS254" s="52"/>
      <c r="WUT254" s="127"/>
      <c r="WUU254" s="127"/>
      <c r="WUV254" s="53"/>
      <c r="WUW254" s="128"/>
      <c r="WUX254" s="52"/>
      <c r="WUY254" s="52"/>
      <c r="WVB254" s="52"/>
      <c r="WVC254" s="52"/>
      <c r="WVD254" s="52"/>
      <c r="WVE254" s="52"/>
      <c r="WVF254" s="52"/>
      <c r="WVG254" s="127"/>
      <c r="WVH254" s="127"/>
      <c r="WVI254" s="53"/>
      <c r="WVJ254" s="128"/>
      <c r="WVK254" s="52"/>
      <c r="WVL254" s="52"/>
      <c r="WVO254" s="52"/>
      <c r="WVP254" s="52"/>
      <c r="WVQ254" s="52"/>
      <c r="WVR254" s="52"/>
      <c r="WVS254" s="52"/>
      <c r="WVT254" s="127"/>
      <c r="WVU254" s="127"/>
      <c r="WVV254" s="53"/>
      <c r="WVW254" s="128"/>
      <c r="WVX254" s="52"/>
      <c r="WVY254" s="52"/>
      <c r="WWB254" s="52"/>
      <c r="WWC254" s="52"/>
      <c r="WWD254" s="52"/>
      <c r="WWE254" s="52"/>
      <c r="WWF254" s="52"/>
      <c r="WWG254" s="127"/>
      <c r="WWH254" s="127"/>
      <c r="WWI254" s="53"/>
      <c r="WWJ254" s="128"/>
      <c r="WWK254" s="52"/>
      <c r="WWL254" s="52"/>
      <c r="WWO254" s="52"/>
      <c r="WWP254" s="52"/>
      <c r="WWQ254" s="52"/>
      <c r="WWR254" s="52"/>
      <c r="WWS254" s="52"/>
      <c r="WWT254" s="127"/>
      <c r="WWU254" s="127"/>
      <c r="WWV254" s="53"/>
      <c r="WWW254" s="128"/>
      <c r="WWX254" s="52"/>
      <c r="WWY254" s="52"/>
      <c r="WXB254" s="52"/>
      <c r="WXC254" s="52"/>
      <c r="WXD254" s="52"/>
      <c r="WXE254" s="52"/>
      <c r="WXF254" s="52"/>
      <c r="WXG254" s="127"/>
      <c r="WXH254" s="127"/>
      <c r="WXI254" s="53"/>
      <c r="WXJ254" s="128"/>
      <c r="WXK254" s="52"/>
      <c r="WXL254" s="52"/>
      <c r="WXO254" s="52"/>
      <c r="WXP254" s="52"/>
      <c r="WXQ254" s="52"/>
      <c r="WXR254" s="52"/>
      <c r="WXS254" s="52"/>
      <c r="WXT254" s="127"/>
      <c r="WXU254" s="127"/>
      <c r="WXV254" s="53"/>
      <c r="WXW254" s="128"/>
      <c r="WXX254" s="52"/>
      <c r="WXY254" s="52"/>
      <c r="WYB254" s="52"/>
      <c r="WYC254" s="52"/>
      <c r="WYD254" s="52"/>
      <c r="WYE254" s="52"/>
      <c r="WYF254" s="52"/>
      <c r="WYG254" s="127"/>
      <c r="WYH254" s="127"/>
      <c r="WYI254" s="53"/>
      <c r="WYJ254" s="128"/>
      <c r="WYK254" s="52"/>
      <c r="WYL254" s="52"/>
      <c r="WYO254" s="52"/>
      <c r="WYP254" s="52"/>
      <c r="WYQ254" s="52"/>
      <c r="WYR254" s="52"/>
      <c r="WYS254" s="52"/>
      <c r="WYT254" s="127"/>
      <c r="WYU254" s="127"/>
      <c r="WYV254" s="53"/>
      <c r="WYW254" s="128"/>
      <c r="WYX254" s="52"/>
      <c r="WYY254" s="52"/>
      <c r="WZB254" s="52"/>
      <c r="WZC254" s="52"/>
      <c r="WZD254" s="52"/>
      <c r="WZE254" s="52"/>
      <c r="WZF254" s="52"/>
      <c r="WZG254" s="127"/>
      <c r="WZH254" s="127"/>
      <c r="WZI254" s="53"/>
      <c r="WZJ254" s="128"/>
      <c r="WZK254" s="52"/>
      <c r="WZL254" s="52"/>
      <c r="WZO254" s="52"/>
      <c r="WZP254" s="52"/>
      <c r="WZQ254" s="52"/>
      <c r="WZR254" s="52"/>
      <c r="WZS254" s="52"/>
      <c r="WZT254" s="127"/>
      <c r="WZU254" s="127"/>
      <c r="WZV254" s="53"/>
      <c r="WZW254" s="128"/>
      <c r="WZX254" s="52"/>
      <c r="WZY254" s="52"/>
      <c r="XAB254" s="52"/>
      <c r="XAC254" s="52"/>
      <c r="XAD254" s="52"/>
      <c r="XAE254" s="52"/>
      <c r="XAF254" s="52"/>
      <c r="XAG254" s="127"/>
      <c r="XAH254" s="127"/>
      <c r="XAI254" s="53"/>
      <c r="XAJ254" s="128"/>
      <c r="XAK254" s="52"/>
      <c r="XAL254" s="52"/>
      <c r="XAO254" s="52"/>
      <c r="XAP254" s="52"/>
      <c r="XAQ254" s="52"/>
      <c r="XAR254" s="52"/>
      <c r="XAS254" s="52"/>
      <c r="XAT254" s="127"/>
      <c r="XAU254" s="127"/>
      <c r="XAV254" s="53"/>
      <c r="XAW254" s="128"/>
      <c r="XAX254" s="52"/>
      <c r="XAY254" s="52"/>
      <c r="XBB254" s="52"/>
      <c r="XBC254" s="52"/>
      <c r="XBD254" s="52"/>
      <c r="XBE254" s="52"/>
      <c r="XBF254" s="52"/>
      <c r="XBG254" s="127"/>
      <c r="XBH254" s="127"/>
      <c r="XBI254" s="53"/>
      <c r="XBJ254" s="128"/>
      <c r="XBK254" s="52"/>
      <c r="XBL254" s="52"/>
      <c r="XBO254" s="52"/>
      <c r="XBP254" s="52"/>
      <c r="XBQ254" s="52"/>
      <c r="XBR254" s="52"/>
      <c r="XBS254" s="52"/>
      <c r="XBT254" s="127"/>
      <c r="XBU254" s="127"/>
      <c r="XBV254" s="53"/>
      <c r="XBW254" s="128"/>
      <c r="XBX254" s="52"/>
      <c r="XBY254" s="52"/>
      <c r="XCB254" s="52"/>
      <c r="XCC254" s="52"/>
      <c r="XCD254" s="52"/>
      <c r="XCE254" s="52"/>
      <c r="XCF254" s="52"/>
      <c r="XCG254" s="127"/>
      <c r="XCH254" s="127"/>
      <c r="XCI254" s="53"/>
      <c r="XCJ254" s="128"/>
      <c r="XCK254" s="52"/>
      <c r="XCL254" s="52"/>
      <c r="XCO254" s="52"/>
      <c r="XCP254" s="52"/>
      <c r="XCQ254" s="52"/>
      <c r="XCR254" s="52"/>
      <c r="XCS254" s="52"/>
      <c r="XCT254" s="127"/>
      <c r="XCU254" s="127"/>
      <c r="XCV254" s="53"/>
      <c r="XCW254" s="128"/>
      <c r="XCX254" s="52"/>
      <c r="XCY254" s="52"/>
      <c r="XDB254" s="52"/>
      <c r="XDC254" s="52"/>
      <c r="XDD254" s="52"/>
      <c r="XDE254" s="52"/>
      <c r="XDF254" s="52"/>
      <c r="XDG254" s="127"/>
      <c r="XDH254" s="127"/>
      <c r="XDI254" s="53"/>
      <c r="XDJ254" s="128"/>
      <c r="XDK254" s="52"/>
      <c r="XDL254" s="52"/>
      <c r="XDO254" s="52"/>
      <c r="XDP254" s="52"/>
      <c r="XDQ254" s="52"/>
      <c r="XDR254" s="52"/>
      <c r="XDS254" s="52"/>
      <c r="XDT254" s="127"/>
      <c r="XDU254" s="127"/>
      <c r="XDV254" s="53"/>
      <c r="XDW254" s="128"/>
      <c r="XDX254" s="52"/>
      <c r="XDY254" s="52"/>
      <c r="XEB254" s="52"/>
      <c r="XEC254" s="52"/>
      <c r="XED254" s="52"/>
      <c r="XEE254" s="52"/>
      <c r="XEF254" s="52"/>
      <c r="XEG254" s="127"/>
      <c r="XEH254" s="127"/>
      <c r="XEI254" s="53"/>
      <c r="XEJ254" s="128"/>
      <c r="XEK254" s="52"/>
      <c r="XEL254" s="52"/>
      <c r="XEO254" s="52"/>
      <c r="XEP254" s="52"/>
      <c r="XEQ254" s="52"/>
      <c r="XER254" s="52"/>
      <c r="XES254" s="52"/>
      <c r="XET254" s="127"/>
      <c r="XEU254" s="127"/>
      <c r="XEV254" s="53"/>
      <c r="XEW254" s="128"/>
      <c r="XEX254" s="52"/>
      <c r="XEY254" s="52"/>
      <c r="XFB254" s="52"/>
      <c r="XFC254" s="52"/>
      <c r="XFD254" s="52"/>
    </row>
    <row r="255" spans="1:4094 4097:9216 9219:13311 13314:16384" ht="142.5" x14ac:dyDescent="0.25">
      <c r="B255" s="52" t="s">
        <v>50</v>
      </c>
      <c r="C255" s="52" t="s">
        <v>151</v>
      </c>
      <c r="D255" s="52" t="s">
        <v>60</v>
      </c>
      <c r="E255" s="52" t="s">
        <v>61</v>
      </c>
      <c r="F255" s="52" t="s">
        <v>59</v>
      </c>
      <c r="G255" s="127">
        <v>43496</v>
      </c>
      <c r="H255" s="127">
        <v>43554</v>
      </c>
      <c r="I255" s="53" t="s">
        <v>55</v>
      </c>
      <c r="J255" s="128" t="s">
        <v>56</v>
      </c>
      <c r="K255" s="52" t="s">
        <v>451</v>
      </c>
      <c r="L255" s="52"/>
      <c r="O255" s="52"/>
      <c r="P255" s="52"/>
      <c r="Q255" s="52"/>
      <c r="R255" s="52"/>
      <c r="S255" s="52"/>
      <c r="T255" s="127"/>
      <c r="U255" s="127"/>
      <c r="V255" s="53"/>
      <c r="W255" s="128"/>
      <c r="X255" s="52"/>
      <c r="Y255" s="52"/>
      <c r="AB255" s="52"/>
      <c r="AC255" s="52"/>
      <c r="AD255" s="52"/>
      <c r="AE255" s="52"/>
      <c r="AF255" s="52"/>
      <c r="AG255" s="127"/>
      <c r="AH255" s="127"/>
      <c r="AI255" s="53"/>
      <c r="AJ255" s="128"/>
      <c r="AK255" s="52"/>
      <c r="AL255" s="52"/>
      <c r="AO255" s="52"/>
      <c r="AP255" s="52"/>
      <c r="AQ255" s="52"/>
      <c r="AR255" s="52"/>
      <c r="AS255" s="52"/>
      <c r="AT255" s="127"/>
      <c r="AU255" s="127"/>
      <c r="AV255" s="53"/>
      <c r="AW255" s="128"/>
      <c r="AX255" s="52"/>
      <c r="AY255" s="52"/>
      <c r="BB255" s="52"/>
      <c r="BC255" s="52"/>
      <c r="BD255" s="52"/>
      <c r="BE255" s="52"/>
      <c r="BF255" s="52"/>
      <c r="BG255" s="127"/>
      <c r="BH255" s="127"/>
      <c r="BI255" s="53"/>
      <c r="BJ255" s="128"/>
      <c r="BK255" s="52"/>
      <c r="BL255" s="52"/>
      <c r="BO255" s="52"/>
      <c r="BP255" s="52"/>
      <c r="BQ255" s="52"/>
      <c r="BR255" s="52"/>
      <c r="BS255" s="52"/>
      <c r="BT255" s="127"/>
      <c r="BU255" s="127"/>
      <c r="BV255" s="53"/>
      <c r="BW255" s="128"/>
      <c r="BX255" s="52"/>
      <c r="BY255" s="52"/>
      <c r="CB255" s="52"/>
      <c r="CC255" s="52"/>
      <c r="CD255" s="52"/>
      <c r="CE255" s="52"/>
      <c r="CF255" s="52"/>
      <c r="CG255" s="127"/>
      <c r="CH255" s="127"/>
      <c r="CI255" s="53"/>
      <c r="CJ255" s="128"/>
      <c r="CK255" s="52"/>
      <c r="CL255" s="52"/>
      <c r="CO255" s="52"/>
      <c r="CP255" s="52"/>
      <c r="CQ255" s="52"/>
      <c r="CR255" s="52"/>
      <c r="CS255" s="52"/>
      <c r="CT255" s="127"/>
      <c r="CU255" s="127"/>
      <c r="CV255" s="53"/>
      <c r="CW255" s="128"/>
      <c r="CX255" s="52"/>
      <c r="CY255" s="52"/>
      <c r="DB255" s="52"/>
      <c r="DC255" s="52"/>
      <c r="DD255" s="52"/>
      <c r="DE255" s="52"/>
      <c r="DF255" s="52"/>
      <c r="DG255" s="127"/>
      <c r="DH255" s="127"/>
      <c r="DI255" s="53"/>
      <c r="DJ255" s="128"/>
      <c r="DK255" s="52"/>
      <c r="DL255" s="52"/>
      <c r="DO255" s="52"/>
      <c r="DP255" s="52"/>
      <c r="DQ255" s="52"/>
      <c r="DR255" s="52"/>
      <c r="DS255" s="52"/>
      <c r="DT255" s="127"/>
      <c r="DU255" s="127"/>
      <c r="DV255" s="53"/>
      <c r="DW255" s="128"/>
      <c r="DX255" s="52"/>
      <c r="DY255" s="52"/>
      <c r="EB255" s="52"/>
      <c r="EC255" s="52"/>
      <c r="ED255" s="52"/>
      <c r="EE255" s="52"/>
      <c r="EF255" s="52"/>
      <c r="EG255" s="127"/>
      <c r="EH255" s="127"/>
      <c r="EI255" s="53"/>
      <c r="EJ255" s="128"/>
      <c r="EK255" s="52"/>
      <c r="EL255" s="52"/>
      <c r="EO255" s="52"/>
      <c r="EP255" s="52"/>
      <c r="EQ255" s="52"/>
      <c r="ER255" s="52"/>
      <c r="ES255" s="52"/>
      <c r="ET255" s="127"/>
      <c r="EU255" s="127"/>
      <c r="EV255" s="53"/>
      <c r="EW255" s="128"/>
      <c r="EX255" s="52"/>
      <c r="EY255" s="52"/>
      <c r="FB255" s="52"/>
      <c r="FC255" s="52"/>
      <c r="FD255" s="52"/>
      <c r="FE255" s="52"/>
      <c r="FF255" s="52"/>
      <c r="FG255" s="127"/>
      <c r="FH255" s="127"/>
      <c r="FI255" s="53"/>
      <c r="FJ255" s="128"/>
      <c r="FK255" s="52"/>
      <c r="FL255" s="52"/>
      <c r="FO255" s="52"/>
      <c r="FP255" s="52"/>
      <c r="FQ255" s="52"/>
      <c r="FR255" s="52"/>
      <c r="FS255" s="52"/>
      <c r="FT255" s="127"/>
      <c r="FU255" s="127"/>
      <c r="FV255" s="53"/>
      <c r="FW255" s="128"/>
      <c r="FX255" s="52"/>
      <c r="FY255" s="52"/>
      <c r="GB255" s="52"/>
      <c r="GC255" s="52"/>
      <c r="GD255" s="52"/>
      <c r="GE255" s="52"/>
      <c r="GF255" s="52"/>
      <c r="GG255" s="127"/>
      <c r="GH255" s="127"/>
      <c r="GI255" s="53"/>
      <c r="GJ255" s="128"/>
      <c r="GK255" s="52"/>
      <c r="GL255" s="52"/>
      <c r="GO255" s="52"/>
      <c r="GP255" s="52"/>
      <c r="GQ255" s="52"/>
      <c r="GR255" s="52"/>
      <c r="GS255" s="52"/>
      <c r="GT255" s="127"/>
      <c r="GU255" s="127"/>
      <c r="GV255" s="53"/>
      <c r="GW255" s="128"/>
      <c r="GX255" s="52"/>
      <c r="GY255" s="52"/>
      <c r="HB255" s="52"/>
      <c r="HC255" s="52"/>
      <c r="HD255" s="52"/>
      <c r="HE255" s="52"/>
      <c r="HF255" s="52"/>
      <c r="HG255" s="127"/>
      <c r="HH255" s="127"/>
      <c r="HI255" s="53"/>
      <c r="HJ255" s="128"/>
      <c r="HK255" s="52"/>
      <c r="HL255" s="52"/>
      <c r="HO255" s="52"/>
      <c r="HP255" s="52"/>
      <c r="HQ255" s="52"/>
      <c r="HR255" s="52"/>
      <c r="HS255" s="52"/>
      <c r="HT255" s="127"/>
      <c r="HU255" s="127"/>
      <c r="HV255" s="53"/>
      <c r="HW255" s="128"/>
      <c r="HX255" s="52"/>
      <c r="HY255" s="52"/>
      <c r="IB255" s="52"/>
      <c r="IC255" s="52"/>
      <c r="ID255" s="52"/>
      <c r="IE255" s="52"/>
      <c r="IF255" s="52"/>
      <c r="IG255" s="127"/>
      <c r="IH255" s="127"/>
      <c r="II255" s="53"/>
      <c r="IJ255" s="128"/>
      <c r="IK255" s="52"/>
      <c r="IL255" s="52"/>
      <c r="IO255" s="52"/>
      <c r="IP255" s="52"/>
      <c r="IQ255" s="52"/>
      <c r="IR255" s="52"/>
      <c r="IS255" s="52"/>
      <c r="IT255" s="127"/>
      <c r="IU255" s="127"/>
      <c r="IV255" s="53"/>
      <c r="IW255" s="128"/>
      <c r="IX255" s="52"/>
      <c r="IY255" s="52"/>
      <c r="JB255" s="52"/>
      <c r="JC255" s="52"/>
      <c r="JD255" s="52"/>
      <c r="JE255" s="52"/>
      <c r="JF255" s="52"/>
      <c r="JG255" s="127"/>
      <c r="JH255" s="127"/>
      <c r="JI255" s="53"/>
      <c r="JJ255" s="128"/>
      <c r="JK255" s="52"/>
      <c r="JL255" s="52"/>
      <c r="JO255" s="52"/>
      <c r="JP255" s="52"/>
      <c r="JQ255" s="52"/>
      <c r="JR255" s="52"/>
      <c r="JS255" s="52"/>
      <c r="JT255" s="127"/>
      <c r="JU255" s="127"/>
      <c r="JV255" s="53"/>
      <c r="JW255" s="128"/>
      <c r="JX255" s="52"/>
      <c r="JY255" s="52"/>
      <c r="KB255" s="52"/>
      <c r="KC255" s="52"/>
      <c r="KD255" s="52"/>
      <c r="KE255" s="52"/>
      <c r="KF255" s="52"/>
      <c r="KG255" s="127"/>
      <c r="KH255" s="127"/>
      <c r="KI255" s="53"/>
      <c r="KJ255" s="128"/>
      <c r="KK255" s="52"/>
      <c r="KL255" s="52"/>
      <c r="KO255" s="52"/>
      <c r="KP255" s="52"/>
      <c r="KQ255" s="52"/>
      <c r="KR255" s="52"/>
      <c r="KS255" s="52"/>
      <c r="KT255" s="127"/>
      <c r="KU255" s="127"/>
      <c r="KV255" s="53"/>
      <c r="KW255" s="128"/>
      <c r="KX255" s="52"/>
      <c r="KY255" s="52"/>
      <c r="LB255" s="52"/>
      <c r="LC255" s="52"/>
      <c r="LD255" s="52"/>
      <c r="LE255" s="52"/>
      <c r="LF255" s="52"/>
      <c r="LG255" s="127"/>
      <c r="LH255" s="127"/>
      <c r="LI255" s="53"/>
      <c r="LJ255" s="128"/>
      <c r="LK255" s="52"/>
      <c r="LL255" s="52"/>
      <c r="LO255" s="52"/>
      <c r="LP255" s="52"/>
      <c r="LQ255" s="52"/>
      <c r="LR255" s="52"/>
      <c r="LS255" s="52"/>
      <c r="LT255" s="127"/>
      <c r="LU255" s="127"/>
      <c r="LV255" s="53"/>
      <c r="LW255" s="128"/>
      <c r="LX255" s="52"/>
      <c r="LY255" s="52"/>
      <c r="MB255" s="52"/>
      <c r="MC255" s="52"/>
      <c r="MD255" s="52"/>
      <c r="ME255" s="52"/>
      <c r="MF255" s="52"/>
      <c r="MG255" s="127"/>
      <c r="MH255" s="127"/>
      <c r="MI255" s="53"/>
      <c r="MJ255" s="128"/>
      <c r="MK255" s="52"/>
      <c r="ML255" s="52"/>
      <c r="MO255" s="52"/>
      <c r="MP255" s="52"/>
      <c r="MQ255" s="52"/>
      <c r="MR255" s="52"/>
      <c r="MS255" s="52"/>
      <c r="MT255" s="127"/>
      <c r="MU255" s="127"/>
      <c r="MV255" s="53"/>
      <c r="MW255" s="128"/>
      <c r="MX255" s="52"/>
      <c r="MY255" s="52"/>
      <c r="NB255" s="52"/>
      <c r="NC255" s="52"/>
      <c r="ND255" s="52"/>
      <c r="NE255" s="52"/>
      <c r="NF255" s="52"/>
      <c r="NG255" s="127"/>
      <c r="NH255" s="127"/>
      <c r="NI255" s="53"/>
      <c r="NJ255" s="128"/>
      <c r="NK255" s="52"/>
      <c r="NL255" s="52"/>
      <c r="NO255" s="52"/>
      <c r="NP255" s="52"/>
      <c r="NQ255" s="52"/>
      <c r="NR255" s="52"/>
      <c r="NS255" s="52"/>
      <c r="NT255" s="127"/>
      <c r="NU255" s="127"/>
      <c r="NV255" s="53"/>
      <c r="NW255" s="128"/>
      <c r="NX255" s="52"/>
      <c r="NY255" s="52"/>
      <c r="OB255" s="52"/>
      <c r="OC255" s="52"/>
      <c r="OD255" s="52"/>
      <c r="OE255" s="52"/>
      <c r="OF255" s="52"/>
      <c r="OG255" s="127"/>
      <c r="OH255" s="127"/>
      <c r="OI255" s="53"/>
      <c r="OJ255" s="128"/>
      <c r="OK255" s="52"/>
      <c r="OL255" s="52"/>
      <c r="OO255" s="52"/>
      <c r="OP255" s="52"/>
      <c r="OQ255" s="52"/>
      <c r="OR255" s="52"/>
      <c r="OS255" s="52"/>
      <c r="OT255" s="127"/>
      <c r="OU255" s="127"/>
      <c r="OV255" s="53"/>
      <c r="OW255" s="128"/>
      <c r="OX255" s="52"/>
      <c r="OY255" s="52"/>
      <c r="PB255" s="52"/>
      <c r="PC255" s="52"/>
      <c r="PD255" s="52"/>
      <c r="PE255" s="52"/>
      <c r="PF255" s="52"/>
      <c r="PG255" s="127"/>
      <c r="PH255" s="127"/>
      <c r="PI255" s="53"/>
      <c r="PJ255" s="128"/>
      <c r="PK255" s="52"/>
      <c r="PL255" s="52"/>
      <c r="PO255" s="52"/>
      <c r="PP255" s="52"/>
      <c r="PQ255" s="52"/>
      <c r="PR255" s="52"/>
      <c r="PS255" s="52"/>
      <c r="PT255" s="127"/>
      <c r="PU255" s="127"/>
      <c r="PV255" s="53"/>
      <c r="PW255" s="128"/>
      <c r="PX255" s="52"/>
      <c r="PY255" s="52"/>
      <c r="QB255" s="52"/>
      <c r="QC255" s="52"/>
      <c r="QD255" s="52"/>
      <c r="QE255" s="52"/>
      <c r="QF255" s="52"/>
      <c r="QG255" s="127"/>
      <c r="QH255" s="127"/>
      <c r="QI255" s="53"/>
      <c r="QJ255" s="128"/>
      <c r="QK255" s="52"/>
      <c r="QL255" s="52"/>
      <c r="QO255" s="52"/>
      <c r="QP255" s="52"/>
      <c r="QQ255" s="52"/>
      <c r="QR255" s="52"/>
      <c r="QS255" s="52"/>
      <c r="QT255" s="127"/>
      <c r="QU255" s="127"/>
      <c r="QV255" s="53"/>
      <c r="QW255" s="128"/>
      <c r="QX255" s="52"/>
      <c r="QY255" s="52"/>
      <c r="RB255" s="52"/>
      <c r="RC255" s="52"/>
      <c r="RD255" s="52"/>
      <c r="RE255" s="52"/>
      <c r="RF255" s="52"/>
      <c r="RG255" s="127"/>
      <c r="RH255" s="127"/>
      <c r="RI255" s="53"/>
      <c r="RJ255" s="128"/>
      <c r="RK255" s="52"/>
      <c r="RL255" s="52"/>
      <c r="RO255" s="52"/>
      <c r="RP255" s="52"/>
      <c r="RQ255" s="52"/>
      <c r="RR255" s="52"/>
      <c r="RS255" s="52"/>
      <c r="RT255" s="127"/>
      <c r="RU255" s="127"/>
      <c r="RV255" s="53"/>
      <c r="RW255" s="128"/>
      <c r="RX255" s="52"/>
      <c r="RY255" s="52"/>
      <c r="SB255" s="52"/>
      <c r="SC255" s="52"/>
      <c r="SD255" s="52"/>
      <c r="SE255" s="52"/>
      <c r="SF255" s="52"/>
      <c r="SG255" s="127"/>
      <c r="SH255" s="127"/>
      <c r="SI255" s="53"/>
      <c r="SJ255" s="128"/>
      <c r="SK255" s="52"/>
      <c r="SL255" s="52"/>
      <c r="SO255" s="52"/>
      <c r="SP255" s="52"/>
      <c r="SQ255" s="52"/>
      <c r="SR255" s="52"/>
      <c r="SS255" s="52"/>
      <c r="ST255" s="127"/>
      <c r="SU255" s="127"/>
      <c r="SV255" s="53"/>
      <c r="SW255" s="128"/>
      <c r="SX255" s="52"/>
      <c r="SY255" s="52"/>
      <c r="TB255" s="52"/>
      <c r="TC255" s="52"/>
      <c r="TD255" s="52"/>
      <c r="TE255" s="52"/>
      <c r="TF255" s="52"/>
      <c r="TG255" s="127"/>
      <c r="TH255" s="127"/>
      <c r="TI255" s="53"/>
      <c r="TJ255" s="128"/>
      <c r="TK255" s="52"/>
      <c r="TL255" s="52"/>
      <c r="TO255" s="52"/>
      <c r="TP255" s="52"/>
      <c r="TQ255" s="52"/>
      <c r="TR255" s="52"/>
      <c r="TS255" s="52"/>
      <c r="TT255" s="127"/>
      <c r="TU255" s="127"/>
      <c r="TV255" s="53"/>
      <c r="TW255" s="128"/>
      <c r="TX255" s="52"/>
      <c r="TY255" s="52"/>
      <c r="UB255" s="52"/>
      <c r="UC255" s="52"/>
      <c r="UD255" s="52"/>
      <c r="UE255" s="52"/>
      <c r="UF255" s="52"/>
      <c r="UG255" s="127"/>
      <c r="UH255" s="127"/>
      <c r="UI255" s="53"/>
      <c r="UJ255" s="128"/>
      <c r="UK255" s="52"/>
      <c r="UL255" s="52"/>
      <c r="UO255" s="52"/>
      <c r="UP255" s="52"/>
      <c r="UQ255" s="52"/>
      <c r="UR255" s="52"/>
      <c r="US255" s="52"/>
      <c r="UT255" s="127"/>
      <c r="UU255" s="127"/>
      <c r="UV255" s="53"/>
      <c r="UW255" s="128"/>
      <c r="UX255" s="52"/>
      <c r="UY255" s="52"/>
      <c r="VB255" s="52"/>
      <c r="VC255" s="52"/>
      <c r="VD255" s="52"/>
      <c r="VE255" s="52"/>
      <c r="VF255" s="52"/>
      <c r="VG255" s="127"/>
      <c r="VH255" s="127"/>
      <c r="VI255" s="53"/>
      <c r="VJ255" s="128"/>
      <c r="VK255" s="52"/>
      <c r="VL255" s="52"/>
      <c r="VO255" s="52"/>
      <c r="VP255" s="52"/>
      <c r="VQ255" s="52"/>
      <c r="VR255" s="52"/>
      <c r="VS255" s="52"/>
      <c r="VT255" s="127"/>
      <c r="VU255" s="127"/>
      <c r="VV255" s="53"/>
      <c r="VW255" s="128"/>
      <c r="VX255" s="52"/>
      <c r="VY255" s="52"/>
      <c r="WB255" s="52"/>
      <c r="WC255" s="52"/>
      <c r="WD255" s="52"/>
      <c r="WE255" s="52"/>
      <c r="WF255" s="52"/>
      <c r="WG255" s="127"/>
      <c r="WH255" s="127"/>
      <c r="WI255" s="53"/>
      <c r="WJ255" s="128"/>
      <c r="WK255" s="52"/>
      <c r="WL255" s="52"/>
      <c r="WO255" s="52"/>
      <c r="WP255" s="52"/>
      <c r="WQ255" s="52"/>
      <c r="WR255" s="52"/>
      <c r="WS255" s="52"/>
      <c r="WT255" s="127"/>
      <c r="WU255" s="127"/>
      <c r="WV255" s="53"/>
      <c r="WW255" s="128"/>
      <c r="WX255" s="52"/>
      <c r="WY255" s="52"/>
      <c r="XB255" s="52"/>
      <c r="XC255" s="52"/>
      <c r="XD255" s="52"/>
      <c r="XE255" s="52"/>
      <c r="XF255" s="52"/>
      <c r="XG255" s="127"/>
      <c r="XH255" s="127"/>
      <c r="XI255" s="53"/>
      <c r="XJ255" s="128"/>
      <c r="XK255" s="52"/>
      <c r="XL255" s="52"/>
      <c r="XO255" s="52"/>
      <c r="XP255" s="52"/>
      <c r="XQ255" s="52"/>
      <c r="XR255" s="52"/>
      <c r="XS255" s="52"/>
      <c r="XT255" s="127"/>
      <c r="XU255" s="127"/>
      <c r="XV255" s="53"/>
      <c r="XW255" s="128"/>
      <c r="XX255" s="52"/>
      <c r="XY255" s="52"/>
      <c r="YB255" s="52"/>
      <c r="YC255" s="52"/>
      <c r="YD255" s="52"/>
      <c r="YE255" s="52"/>
      <c r="YF255" s="52"/>
      <c r="YG255" s="127"/>
      <c r="YH255" s="127"/>
      <c r="YI255" s="53"/>
      <c r="YJ255" s="128"/>
      <c r="YK255" s="52"/>
      <c r="YL255" s="52"/>
      <c r="YO255" s="52"/>
      <c r="YP255" s="52"/>
      <c r="YQ255" s="52"/>
      <c r="YR255" s="52"/>
      <c r="YS255" s="52"/>
      <c r="YT255" s="127"/>
      <c r="YU255" s="127"/>
      <c r="YV255" s="53"/>
      <c r="YW255" s="128"/>
      <c r="YX255" s="52"/>
      <c r="YY255" s="52"/>
      <c r="ZB255" s="52"/>
      <c r="ZC255" s="52"/>
      <c r="ZD255" s="52"/>
      <c r="ZE255" s="52"/>
      <c r="ZF255" s="52"/>
      <c r="ZG255" s="127"/>
      <c r="ZH255" s="127"/>
      <c r="ZI255" s="53"/>
      <c r="ZJ255" s="128"/>
      <c r="ZK255" s="52"/>
      <c r="ZL255" s="52"/>
      <c r="ZO255" s="52"/>
      <c r="ZP255" s="52"/>
      <c r="ZQ255" s="52"/>
      <c r="ZR255" s="52"/>
      <c r="ZS255" s="52"/>
      <c r="ZT255" s="127"/>
      <c r="ZU255" s="127"/>
      <c r="ZV255" s="53"/>
      <c r="ZW255" s="128"/>
      <c r="ZX255" s="52"/>
      <c r="ZY255" s="52"/>
      <c r="AAB255" s="52"/>
      <c r="AAC255" s="52"/>
      <c r="AAD255" s="52"/>
      <c r="AAE255" s="52"/>
      <c r="AAF255" s="52"/>
      <c r="AAG255" s="127"/>
      <c r="AAH255" s="127"/>
      <c r="AAI255" s="53"/>
      <c r="AAJ255" s="128"/>
      <c r="AAK255" s="52"/>
      <c r="AAL255" s="52"/>
      <c r="AAO255" s="52"/>
      <c r="AAP255" s="52"/>
      <c r="AAQ255" s="52"/>
      <c r="AAR255" s="52"/>
      <c r="AAS255" s="52"/>
      <c r="AAT255" s="127"/>
      <c r="AAU255" s="127"/>
      <c r="AAV255" s="53"/>
      <c r="AAW255" s="128"/>
      <c r="AAX255" s="52"/>
      <c r="AAY255" s="52"/>
      <c r="ABB255" s="52"/>
      <c r="ABC255" s="52"/>
      <c r="ABD255" s="52"/>
      <c r="ABE255" s="52"/>
      <c r="ABF255" s="52"/>
      <c r="ABG255" s="127"/>
      <c r="ABH255" s="127"/>
      <c r="ABI255" s="53"/>
      <c r="ABJ255" s="128"/>
      <c r="ABK255" s="52"/>
      <c r="ABL255" s="52"/>
      <c r="ABO255" s="52"/>
      <c r="ABP255" s="52"/>
      <c r="ABQ255" s="52"/>
      <c r="ABR255" s="52"/>
      <c r="ABS255" s="52"/>
      <c r="ABT255" s="127"/>
      <c r="ABU255" s="127"/>
      <c r="ABV255" s="53"/>
      <c r="ABW255" s="128"/>
      <c r="ABX255" s="52"/>
      <c r="ABY255" s="52"/>
      <c r="ACB255" s="52"/>
      <c r="ACC255" s="52"/>
      <c r="ACD255" s="52"/>
      <c r="ACE255" s="52"/>
      <c r="ACF255" s="52"/>
      <c r="ACG255" s="127"/>
      <c r="ACH255" s="127"/>
      <c r="ACI255" s="53"/>
      <c r="ACJ255" s="128"/>
      <c r="ACK255" s="52"/>
      <c r="ACL255" s="52"/>
      <c r="ACO255" s="52"/>
      <c r="ACP255" s="52"/>
      <c r="ACQ255" s="52"/>
      <c r="ACR255" s="52"/>
      <c r="ACS255" s="52"/>
      <c r="ACT255" s="127"/>
      <c r="ACU255" s="127"/>
      <c r="ACV255" s="53"/>
      <c r="ACW255" s="128"/>
      <c r="ACX255" s="52"/>
      <c r="ACY255" s="52"/>
      <c r="ADB255" s="52"/>
      <c r="ADC255" s="52"/>
      <c r="ADD255" s="52"/>
      <c r="ADE255" s="52"/>
      <c r="ADF255" s="52"/>
      <c r="ADG255" s="127"/>
      <c r="ADH255" s="127"/>
      <c r="ADI255" s="53"/>
      <c r="ADJ255" s="128"/>
      <c r="ADK255" s="52"/>
      <c r="ADL255" s="52"/>
      <c r="ADO255" s="52"/>
      <c r="ADP255" s="52"/>
      <c r="ADQ255" s="52"/>
      <c r="ADR255" s="52"/>
      <c r="ADS255" s="52"/>
      <c r="ADT255" s="127"/>
      <c r="ADU255" s="127"/>
      <c r="ADV255" s="53"/>
      <c r="ADW255" s="128"/>
      <c r="ADX255" s="52"/>
      <c r="ADY255" s="52"/>
      <c r="AEB255" s="52"/>
      <c r="AEC255" s="52"/>
      <c r="AED255" s="52"/>
      <c r="AEE255" s="52"/>
      <c r="AEF255" s="52"/>
      <c r="AEG255" s="127"/>
      <c r="AEH255" s="127"/>
      <c r="AEI255" s="53"/>
      <c r="AEJ255" s="128"/>
      <c r="AEK255" s="52"/>
      <c r="AEL255" s="52"/>
      <c r="AEO255" s="52"/>
      <c r="AEP255" s="52"/>
      <c r="AEQ255" s="52"/>
      <c r="AER255" s="52"/>
      <c r="AES255" s="52"/>
      <c r="AET255" s="127"/>
      <c r="AEU255" s="127"/>
      <c r="AEV255" s="53"/>
      <c r="AEW255" s="128"/>
      <c r="AEX255" s="52"/>
      <c r="AEY255" s="52"/>
      <c r="AFB255" s="52"/>
      <c r="AFC255" s="52"/>
      <c r="AFD255" s="52"/>
      <c r="AFE255" s="52"/>
      <c r="AFF255" s="52"/>
      <c r="AFG255" s="127"/>
      <c r="AFH255" s="127"/>
      <c r="AFI255" s="53"/>
      <c r="AFJ255" s="128"/>
      <c r="AFK255" s="52"/>
      <c r="AFL255" s="52"/>
      <c r="AFO255" s="52"/>
      <c r="AFP255" s="52"/>
      <c r="AFQ255" s="52"/>
      <c r="AFR255" s="52"/>
      <c r="AFS255" s="52"/>
      <c r="AFT255" s="127"/>
      <c r="AFU255" s="127"/>
      <c r="AFV255" s="53"/>
      <c r="AFW255" s="128"/>
      <c r="AFX255" s="52"/>
      <c r="AFY255" s="52"/>
      <c r="AGB255" s="52"/>
      <c r="AGC255" s="52"/>
      <c r="AGD255" s="52"/>
      <c r="AGE255" s="52"/>
      <c r="AGF255" s="52"/>
      <c r="AGG255" s="127"/>
      <c r="AGH255" s="127"/>
      <c r="AGI255" s="53"/>
      <c r="AGJ255" s="128"/>
      <c r="AGK255" s="52"/>
      <c r="AGL255" s="52"/>
      <c r="AGO255" s="52"/>
      <c r="AGP255" s="52"/>
      <c r="AGQ255" s="52"/>
      <c r="AGR255" s="52"/>
      <c r="AGS255" s="52"/>
      <c r="AGT255" s="127"/>
      <c r="AGU255" s="127"/>
      <c r="AGV255" s="53"/>
      <c r="AGW255" s="128"/>
      <c r="AGX255" s="52"/>
      <c r="AGY255" s="52"/>
      <c r="AHB255" s="52"/>
      <c r="AHC255" s="52"/>
      <c r="AHD255" s="52"/>
      <c r="AHE255" s="52"/>
      <c r="AHF255" s="52"/>
      <c r="AHG255" s="127"/>
      <c r="AHH255" s="127"/>
      <c r="AHI255" s="53"/>
      <c r="AHJ255" s="128"/>
      <c r="AHK255" s="52"/>
      <c r="AHL255" s="52"/>
      <c r="AHO255" s="52"/>
      <c r="AHP255" s="52"/>
      <c r="AHQ255" s="52"/>
      <c r="AHR255" s="52"/>
      <c r="AHS255" s="52"/>
      <c r="AHT255" s="127"/>
      <c r="AHU255" s="127"/>
      <c r="AHV255" s="53"/>
      <c r="AHW255" s="128"/>
      <c r="AHX255" s="52"/>
      <c r="AHY255" s="52"/>
      <c r="AIB255" s="52"/>
      <c r="AIC255" s="52"/>
      <c r="AID255" s="52"/>
      <c r="AIE255" s="52"/>
      <c r="AIF255" s="52"/>
      <c r="AIG255" s="127"/>
      <c r="AIH255" s="127"/>
      <c r="AII255" s="53"/>
      <c r="AIJ255" s="128"/>
      <c r="AIK255" s="52"/>
      <c r="AIL255" s="52"/>
      <c r="AIO255" s="52"/>
      <c r="AIP255" s="52"/>
      <c r="AIQ255" s="52"/>
      <c r="AIR255" s="52"/>
      <c r="AIS255" s="52"/>
      <c r="AIT255" s="127"/>
      <c r="AIU255" s="127"/>
      <c r="AIV255" s="53"/>
      <c r="AIW255" s="128"/>
      <c r="AIX255" s="52"/>
      <c r="AIY255" s="52"/>
      <c r="AJB255" s="52"/>
      <c r="AJC255" s="52"/>
      <c r="AJD255" s="52"/>
      <c r="AJE255" s="52"/>
      <c r="AJF255" s="52"/>
      <c r="AJG255" s="127"/>
      <c r="AJH255" s="127"/>
      <c r="AJI255" s="53"/>
      <c r="AJJ255" s="128"/>
      <c r="AJK255" s="52"/>
      <c r="AJL255" s="52"/>
      <c r="AJO255" s="52"/>
      <c r="AJP255" s="52"/>
      <c r="AJQ255" s="52"/>
      <c r="AJR255" s="52"/>
      <c r="AJS255" s="52"/>
      <c r="AJT255" s="127"/>
      <c r="AJU255" s="127"/>
      <c r="AJV255" s="53"/>
      <c r="AJW255" s="128"/>
      <c r="AJX255" s="52"/>
      <c r="AJY255" s="52"/>
      <c r="AKB255" s="52"/>
      <c r="AKC255" s="52"/>
      <c r="AKD255" s="52"/>
      <c r="AKE255" s="52"/>
      <c r="AKF255" s="52"/>
      <c r="AKG255" s="127"/>
      <c r="AKH255" s="127"/>
      <c r="AKI255" s="53"/>
      <c r="AKJ255" s="128"/>
      <c r="AKK255" s="52"/>
      <c r="AKL255" s="52"/>
      <c r="AKO255" s="52"/>
      <c r="AKP255" s="52"/>
      <c r="AKQ255" s="52"/>
      <c r="AKR255" s="52"/>
      <c r="AKS255" s="52"/>
      <c r="AKT255" s="127"/>
      <c r="AKU255" s="127"/>
      <c r="AKV255" s="53"/>
      <c r="AKW255" s="128"/>
      <c r="AKX255" s="52"/>
      <c r="AKY255" s="52"/>
      <c r="ALB255" s="52"/>
      <c r="ALC255" s="52"/>
      <c r="ALD255" s="52"/>
      <c r="ALE255" s="52"/>
      <c r="ALF255" s="52"/>
      <c r="ALG255" s="127"/>
      <c r="ALH255" s="127"/>
      <c r="ALI255" s="53"/>
      <c r="ALJ255" s="128"/>
      <c r="ALK255" s="52"/>
      <c r="ALL255" s="52"/>
      <c r="ALO255" s="52"/>
      <c r="ALP255" s="52"/>
      <c r="ALQ255" s="52"/>
      <c r="ALR255" s="52"/>
      <c r="ALS255" s="52"/>
      <c r="ALT255" s="127"/>
      <c r="ALU255" s="127"/>
      <c r="ALV255" s="53"/>
      <c r="ALW255" s="128"/>
      <c r="ALX255" s="52"/>
      <c r="ALY255" s="52"/>
      <c r="AMB255" s="52"/>
      <c r="AMC255" s="52"/>
      <c r="AMD255" s="52"/>
      <c r="AME255" s="52"/>
      <c r="AMF255" s="52"/>
      <c r="AMG255" s="127"/>
      <c r="AMH255" s="127"/>
      <c r="AMI255" s="53"/>
      <c r="AMJ255" s="128"/>
      <c r="AMK255" s="52"/>
      <c r="AML255" s="52"/>
      <c r="AMO255" s="52"/>
      <c r="AMP255" s="52"/>
      <c r="AMQ255" s="52"/>
      <c r="AMR255" s="52"/>
      <c r="AMS255" s="52"/>
      <c r="AMT255" s="127"/>
      <c r="AMU255" s="127"/>
      <c r="AMV255" s="53"/>
      <c r="AMW255" s="128"/>
      <c r="AMX255" s="52"/>
      <c r="AMY255" s="52"/>
      <c r="ANB255" s="52"/>
      <c r="ANC255" s="52"/>
      <c r="AND255" s="52"/>
      <c r="ANE255" s="52"/>
      <c r="ANF255" s="52"/>
      <c r="ANG255" s="127"/>
      <c r="ANH255" s="127"/>
      <c r="ANI255" s="53"/>
      <c r="ANJ255" s="128"/>
      <c r="ANK255" s="52"/>
      <c r="ANL255" s="52"/>
      <c r="ANO255" s="52"/>
      <c r="ANP255" s="52"/>
      <c r="ANQ255" s="52"/>
      <c r="ANR255" s="52"/>
      <c r="ANS255" s="52"/>
      <c r="ANT255" s="127"/>
      <c r="ANU255" s="127"/>
      <c r="ANV255" s="53"/>
      <c r="ANW255" s="128"/>
      <c r="ANX255" s="52"/>
      <c r="ANY255" s="52"/>
      <c r="AOB255" s="52"/>
      <c r="AOC255" s="52"/>
      <c r="AOD255" s="52"/>
      <c r="AOE255" s="52"/>
      <c r="AOF255" s="52"/>
      <c r="AOG255" s="127"/>
      <c r="AOH255" s="127"/>
      <c r="AOI255" s="53"/>
      <c r="AOJ255" s="128"/>
      <c r="AOK255" s="52"/>
      <c r="AOL255" s="52"/>
      <c r="AOO255" s="52"/>
      <c r="AOP255" s="52"/>
      <c r="AOQ255" s="52"/>
      <c r="AOR255" s="52"/>
      <c r="AOS255" s="52"/>
      <c r="AOT255" s="127"/>
      <c r="AOU255" s="127"/>
      <c r="AOV255" s="53"/>
      <c r="AOW255" s="128"/>
      <c r="AOX255" s="52"/>
      <c r="AOY255" s="52"/>
      <c r="APB255" s="52"/>
      <c r="APC255" s="52"/>
      <c r="APD255" s="52"/>
      <c r="APE255" s="52"/>
      <c r="APF255" s="52"/>
      <c r="APG255" s="127"/>
      <c r="APH255" s="127"/>
      <c r="API255" s="53"/>
      <c r="APJ255" s="128"/>
      <c r="APK255" s="52"/>
      <c r="APL255" s="52"/>
      <c r="APO255" s="52"/>
      <c r="APP255" s="52"/>
      <c r="APQ255" s="52"/>
      <c r="APR255" s="52"/>
      <c r="APS255" s="52"/>
      <c r="APT255" s="127"/>
      <c r="APU255" s="127"/>
      <c r="APV255" s="53"/>
      <c r="APW255" s="128"/>
      <c r="APX255" s="52"/>
      <c r="APY255" s="52"/>
      <c r="AQB255" s="52"/>
      <c r="AQC255" s="52"/>
      <c r="AQD255" s="52"/>
      <c r="AQE255" s="52"/>
      <c r="AQF255" s="52"/>
      <c r="AQG255" s="127"/>
      <c r="AQH255" s="127"/>
      <c r="AQI255" s="53"/>
      <c r="AQJ255" s="128"/>
      <c r="AQK255" s="52"/>
      <c r="AQL255" s="52"/>
      <c r="AQO255" s="52"/>
      <c r="AQP255" s="52"/>
      <c r="AQQ255" s="52"/>
      <c r="AQR255" s="52"/>
      <c r="AQS255" s="52"/>
      <c r="AQT255" s="127"/>
      <c r="AQU255" s="127"/>
      <c r="AQV255" s="53"/>
      <c r="AQW255" s="128"/>
      <c r="AQX255" s="52"/>
      <c r="AQY255" s="52"/>
      <c r="ARB255" s="52"/>
      <c r="ARC255" s="52"/>
      <c r="ARD255" s="52"/>
      <c r="ARE255" s="52"/>
      <c r="ARF255" s="52"/>
      <c r="ARG255" s="127"/>
      <c r="ARH255" s="127"/>
      <c r="ARI255" s="53"/>
      <c r="ARJ255" s="128"/>
      <c r="ARK255" s="52"/>
      <c r="ARL255" s="52"/>
      <c r="ARO255" s="52"/>
      <c r="ARP255" s="52"/>
      <c r="ARQ255" s="52"/>
      <c r="ARR255" s="52"/>
      <c r="ARS255" s="52"/>
      <c r="ART255" s="127"/>
      <c r="ARU255" s="127"/>
      <c r="ARV255" s="53"/>
      <c r="ARW255" s="128"/>
      <c r="ARX255" s="52"/>
      <c r="ARY255" s="52"/>
      <c r="ASB255" s="52"/>
      <c r="ASC255" s="52"/>
      <c r="ASD255" s="52"/>
      <c r="ASE255" s="52"/>
      <c r="ASF255" s="52"/>
      <c r="ASG255" s="127"/>
      <c r="ASH255" s="127"/>
      <c r="ASI255" s="53"/>
      <c r="ASJ255" s="128"/>
      <c r="ASK255" s="52"/>
      <c r="ASL255" s="52"/>
      <c r="ASO255" s="52"/>
      <c r="ASP255" s="52"/>
      <c r="ASQ255" s="52"/>
      <c r="ASR255" s="52"/>
      <c r="ASS255" s="52"/>
      <c r="AST255" s="127"/>
      <c r="ASU255" s="127"/>
      <c r="ASV255" s="53"/>
      <c r="ASW255" s="128"/>
      <c r="ASX255" s="52"/>
      <c r="ASY255" s="52"/>
      <c r="ATB255" s="52"/>
      <c r="ATC255" s="52"/>
      <c r="ATD255" s="52"/>
      <c r="ATE255" s="52"/>
      <c r="ATF255" s="52"/>
      <c r="ATG255" s="127"/>
      <c r="ATH255" s="127"/>
      <c r="ATI255" s="53"/>
      <c r="ATJ255" s="128"/>
      <c r="ATK255" s="52"/>
      <c r="ATL255" s="52"/>
      <c r="ATO255" s="52"/>
      <c r="ATP255" s="52"/>
      <c r="ATQ255" s="52"/>
      <c r="ATR255" s="52"/>
      <c r="ATS255" s="52"/>
      <c r="ATT255" s="127"/>
      <c r="ATU255" s="127"/>
      <c r="ATV255" s="53"/>
      <c r="ATW255" s="128"/>
      <c r="ATX255" s="52"/>
      <c r="ATY255" s="52"/>
      <c r="AUB255" s="52"/>
      <c r="AUC255" s="52"/>
      <c r="AUD255" s="52"/>
      <c r="AUE255" s="52"/>
      <c r="AUF255" s="52"/>
      <c r="AUG255" s="127"/>
      <c r="AUH255" s="127"/>
      <c r="AUI255" s="53"/>
      <c r="AUJ255" s="128"/>
      <c r="AUK255" s="52"/>
      <c r="AUL255" s="52"/>
      <c r="AUO255" s="52"/>
      <c r="AUP255" s="52"/>
      <c r="AUQ255" s="52"/>
      <c r="AUR255" s="52"/>
      <c r="AUS255" s="52"/>
      <c r="AUT255" s="127"/>
      <c r="AUU255" s="127"/>
      <c r="AUV255" s="53"/>
      <c r="AUW255" s="128"/>
      <c r="AUX255" s="52"/>
      <c r="AUY255" s="52"/>
      <c r="AVB255" s="52"/>
      <c r="AVC255" s="52"/>
      <c r="AVD255" s="52"/>
      <c r="AVE255" s="52"/>
      <c r="AVF255" s="52"/>
      <c r="AVG255" s="127"/>
      <c r="AVH255" s="127"/>
      <c r="AVI255" s="53"/>
      <c r="AVJ255" s="128"/>
      <c r="AVK255" s="52"/>
      <c r="AVL255" s="52"/>
      <c r="AVO255" s="52"/>
      <c r="AVP255" s="52"/>
      <c r="AVQ255" s="52"/>
      <c r="AVR255" s="52"/>
      <c r="AVS255" s="52"/>
      <c r="AVT255" s="127"/>
      <c r="AVU255" s="127"/>
      <c r="AVV255" s="53"/>
      <c r="AVW255" s="128"/>
      <c r="AVX255" s="52"/>
      <c r="AVY255" s="52"/>
      <c r="AWB255" s="52"/>
      <c r="AWC255" s="52"/>
      <c r="AWD255" s="52"/>
      <c r="AWE255" s="52"/>
      <c r="AWF255" s="52"/>
      <c r="AWG255" s="127"/>
      <c r="AWH255" s="127"/>
      <c r="AWI255" s="53"/>
      <c r="AWJ255" s="128"/>
      <c r="AWK255" s="52"/>
      <c r="AWL255" s="52"/>
      <c r="AWO255" s="52"/>
      <c r="AWP255" s="52"/>
      <c r="AWQ255" s="52"/>
      <c r="AWR255" s="52"/>
      <c r="AWS255" s="52"/>
      <c r="AWT255" s="127"/>
      <c r="AWU255" s="127"/>
      <c r="AWV255" s="53"/>
      <c r="AWW255" s="128"/>
      <c r="AWX255" s="52"/>
      <c r="AWY255" s="52"/>
      <c r="AXB255" s="52"/>
      <c r="AXC255" s="52"/>
      <c r="AXD255" s="52"/>
      <c r="AXE255" s="52"/>
      <c r="AXF255" s="52"/>
      <c r="AXG255" s="127"/>
      <c r="AXH255" s="127"/>
      <c r="AXI255" s="53"/>
      <c r="AXJ255" s="128"/>
      <c r="AXK255" s="52"/>
      <c r="AXL255" s="52"/>
      <c r="AXO255" s="52"/>
      <c r="AXP255" s="52"/>
      <c r="AXQ255" s="52"/>
      <c r="AXR255" s="52"/>
      <c r="AXS255" s="52"/>
      <c r="AXT255" s="127"/>
      <c r="AXU255" s="127"/>
      <c r="AXV255" s="53"/>
      <c r="AXW255" s="128"/>
      <c r="AXX255" s="52"/>
      <c r="AXY255" s="52"/>
      <c r="AYB255" s="52"/>
      <c r="AYC255" s="52"/>
      <c r="AYD255" s="52"/>
      <c r="AYE255" s="52"/>
      <c r="AYF255" s="52"/>
      <c r="AYG255" s="127"/>
      <c r="AYH255" s="127"/>
      <c r="AYI255" s="53"/>
      <c r="AYJ255" s="128"/>
      <c r="AYK255" s="52"/>
      <c r="AYL255" s="52"/>
      <c r="AYO255" s="52"/>
      <c r="AYP255" s="52"/>
      <c r="AYQ255" s="52"/>
      <c r="AYR255" s="52"/>
      <c r="AYS255" s="52"/>
      <c r="AYT255" s="127"/>
      <c r="AYU255" s="127"/>
      <c r="AYV255" s="53"/>
      <c r="AYW255" s="128"/>
      <c r="AYX255" s="52"/>
      <c r="AYY255" s="52"/>
      <c r="AZB255" s="52"/>
      <c r="AZC255" s="52"/>
      <c r="AZD255" s="52"/>
      <c r="AZE255" s="52"/>
      <c r="AZF255" s="52"/>
      <c r="AZG255" s="127"/>
      <c r="AZH255" s="127"/>
      <c r="AZI255" s="53"/>
      <c r="AZJ255" s="128"/>
      <c r="AZK255" s="52"/>
      <c r="AZL255" s="52"/>
      <c r="AZO255" s="52"/>
      <c r="AZP255" s="52"/>
      <c r="AZQ255" s="52"/>
      <c r="AZR255" s="52"/>
      <c r="AZS255" s="52"/>
      <c r="AZT255" s="127"/>
      <c r="AZU255" s="127"/>
      <c r="AZV255" s="53"/>
      <c r="AZW255" s="128"/>
      <c r="AZX255" s="52"/>
      <c r="AZY255" s="52"/>
      <c r="BAB255" s="52"/>
      <c r="BAC255" s="52"/>
      <c r="BAD255" s="52"/>
      <c r="BAE255" s="52"/>
      <c r="BAF255" s="52"/>
      <c r="BAG255" s="127"/>
      <c r="BAH255" s="127"/>
      <c r="BAI255" s="53"/>
      <c r="BAJ255" s="128"/>
      <c r="BAK255" s="52"/>
      <c r="BAL255" s="52"/>
      <c r="BAO255" s="52"/>
      <c r="BAP255" s="52"/>
      <c r="BAQ255" s="52"/>
      <c r="BAR255" s="52"/>
      <c r="BAS255" s="52"/>
      <c r="BAT255" s="127"/>
      <c r="BAU255" s="127"/>
      <c r="BAV255" s="53"/>
      <c r="BAW255" s="128"/>
      <c r="BAX255" s="52"/>
      <c r="BAY255" s="52"/>
      <c r="BBB255" s="52"/>
      <c r="BBC255" s="52"/>
      <c r="BBD255" s="52"/>
      <c r="BBE255" s="52"/>
      <c r="BBF255" s="52"/>
      <c r="BBG255" s="127"/>
      <c r="BBH255" s="127"/>
      <c r="BBI255" s="53"/>
      <c r="BBJ255" s="128"/>
      <c r="BBK255" s="52"/>
      <c r="BBL255" s="52"/>
      <c r="BBO255" s="52"/>
      <c r="BBP255" s="52"/>
      <c r="BBQ255" s="52"/>
      <c r="BBR255" s="52"/>
      <c r="BBS255" s="52"/>
      <c r="BBT255" s="127"/>
      <c r="BBU255" s="127"/>
      <c r="BBV255" s="53"/>
      <c r="BBW255" s="128"/>
      <c r="BBX255" s="52"/>
      <c r="BBY255" s="52"/>
      <c r="BCB255" s="52"/>
      <c r="BCC255" s="52"/>
      <c r="BCD255" s="52"/>
      <c r="BCE255" s="52"/>
      <c r="BCF255" s="52"/>
      <c r="BCG255" s="127"/>
      <c r="BCH255" s="127"/>
      <c r="BCI255" s="53"/>
      <c r="BCJ255" s="128"/>
      <c r="BCK255" s="52"/>
      <c r="BCL255" s="52"/>
      <c r="BCO255" s="52"/>
      <c r="BCP255" s="52"/>
      <c r="BCQ255" s="52"/>
      <c r="BCR255" s="52"/>
      <c r="BCS255" s="52"/>
      <c r="BCT255" s="127"/>
      <c r="BCU255" s="127"/>
      <c r="BCV255" s="53"/>
      <c r="BCW255" s="128"/>
      <c r="BCX255" s="52"/>
      <c r="BCY255" s="52"/>
      <c r="BDB255" s="52"/>
      <c r="BDC255" s="52"/>
      <c r="BDD255" s="52"/>
      <c r="BDE255" s="52"/>
      <c r="BDF255" s="52"/>
      <c r="BDG255" s="127"/>
      <c r="BDH255" s="127"/>
      <c r="BDI255" s="53"/>
      <c r="BDJ255" s="128"/>
      <c r="BDK255" s="52"/>
      <c r="BDL255" s="52"/>
      <c r="BDO255" s="52"/>
      <c r="BDP255" s="52"/>
      <c r="BDQ255" s="52"/>
      <c r="BDR255" s="52"/>
      <c r="BDS255" s="52"/>
      <c r="BDT255" s="127"/>
      <c r="BDU255" s="127"/>
      <c r="BDV255" s="53"/>
      <c r="BDW255" s="128"/>
      <c r="BDX255" s="52"/>
      <c r="BDY255" s="52"/>
      <c r="BEB255" s="52"/>
      <c r="BEC255" s="52"/>
      <c r="BED255" s="52"/>
      <c r="BEE255" s="52"/>
      <c r="BEF255" s="52"/>
      <c r="BEG255" s="127"/>
      <c r="BEH255" s="127"/>
      <c r="BEI255" s="53"/>
      <c r="BEJ255" s="128"/>
      <c r="BEK255" s="52"/>
      <c r="BEL255" s="52"/>
      <c r="BEO255" s="52"/>
      <c r="BEP255" s="52"/>
      <c r="BEQ255" s="52"/>
      <c r="BER255" s="52"/>
      <c r="BES255" s="52"/>
      <c r="BET255" s="127"/>
      <c r="BEU255" s="127"/>
      <c r="BEV255" s="53"/>
      <c r="BEW255" s="128"/>
      <c r="BEX255" s="52"/>
      <c r="BEY255" s="52"/>
      <c r="BFB255" s="52"/>
      <c r="BFC255" s="52"/>
      <c r="BFD255" s="52"/>
      <c r="BFE255" s="52"/>
      <c r="BFF255" s="52"/>
      <c r="BFG255" s="127"/>
      <c r="BFH255" s="127"/>
      <c r="BFI255" s="53"/>
      <c r="BFJ255" s="128"/>
      <c r="BFK255" s="52"/>
      <c r="BFL255" s="52"/>
      <c r="BFO255" s="52"/>
      <c r="BFP255" s="52"/>
      <c r="BFQ255" s="52"/>
      <c r="BFR255" s="52"/>
      <c r="BFS255" s="52"/>
      <c r="BFT255" s="127"/>
      <c r="BFU255" s="127"/>
      <c r="BFV255" s="53"/>
      <c r="BFW255" s="128"/>
      <c r="BFX255" s="52"/>
      <c r="BFY255" s="52"/>
      <c r="BGB255" s="52"/>
      <c r="BGC255" s="52"/>
      <c r="BGD255" s="52"/>
      <c r="BGE255" s="52"/>
      <c r="BGF255" s="52"/>
      <c r="BGG255" s="127"/>
      <c r="BGH255" s="127"/>
      <c r="BGI255" s="53"/>
      <c r="BGJ255" s="128"/>
      <c r="BGK255" s="52"/>
      <c r="BGL255" s="52"/>
      <c r="BGO255" s="52"/>
      <c r="BGP255" s="52"/>
      <c r="BGQ255" s="52"/>
      <c r="BGR255" s="52"/>
      <c r="BGS255" s="52"/>
      <c r="BGT255" s="127"/>
      <c r="BGU255" s="127"/>
      <c r="BGV255" s="53"/>
      <c r="BGW255" s="128"/>
      <c r="BGX255" s="52"/>
      <c r="BGY255" s="52"/>
      <c r="BHB255" s="52"/>
      <c r="BHC255" s="52"/>
      <c r="BHD255" s="52"/>
      <c r="BHE255" s="52"/>
      <c r="BHF255" s="52"/>
      <c r="BHG255" s="127"/>
      <c r="BHH255" s="127"/>
      <c r="BHI255" s="53"/>
      <c r="BHJ255" s="128"/>
      <c r="BHK255" s="52"/>
      <c r="BHL255" s="52"/>
      <c r="BHO255" s="52"/>
      <c r="BHP255" s="52"/>
      <c r="BHQ255" s="52"/>
      <c r="BHR255" s="52"/>
      <c r="BHS255" s="52"/>
      <c r="BHT255" s="127"/>
      <c r="BHU255" s="127"/>
      <c r="BHV255" s="53"/>
      <c r="BHW255" s="128"/>
      <c r="BHX255" s="52"/>
      <c r="BHY255" s="52"/>
      <c r="BIB255" s="52"/>
      <c r="BIC255" s="52"/>
      <c r="BID255" s="52"/>
      <c r="BIE255" s="52"/>
      <c r="BIF255" s="52"/>
      <c r="BIG255" s="127"/>
      <c r="BIH255" s="127"/>
      <c r="BII255" s="53"/>
      <c r="BIJ255" s="128"/>
      <c r="BIK255" s="52"/>
      <c r="BIL255" s="52"/>
      <c r="BIO255" s="52"/>
      <c r="BIP255" s="52"/>
      <c r="BIQ255" s="52"/>
      <c r="BIR255" s="52"/>
      <c r="BIS255" s="52"/>
      <c r="BIT255" s="127"/>
      <c r="BIU255" s="127"/>
      <c r="BIV255" s="53"/>
      <c r="BIW255" s="128"/>
      <c r="BIX255" s="52"/>
      <c r="BIY255" s="52"/>
      <c r="BJB255" s="52"/>
      <c r="BJC255" s="52"/>
      <c r="BJD255" s="52"/>
      <c r="BJE255" s="52"/>
      <c r="BJF255" s="52"/>
      <c r="BJG255" s="127"/>
      <c r="BJH255" s="127"/>
      <c r="BJI255" s="53"/>
      <c r="BJJ255" s="128"/>
      <c r="BJK255" s="52"/>
      <c r="BJL255" s="52"/>
      <c r="BJO255" s="52"/>
      <c r="BJP255" s="52"/>
      <c r="BJQ255" s="52"/>
      <c r="BJR255" s="52"/>
      <c r="BJS255" s="52"/>
      <c r="BJT255" s="127"/>
      <c r="BJU255" s="127"/>
      <c r="BJV255" s="53"/>
      <c r="BJW255" s="128"/>
      <c r="BJX255" s="52"/>
      <c r="BJY255" s="52"/>
      <c r="BKB255" s="52"/>
      <c r="BKC255" s="52"/>
      <c r="BKD255" s="52"/>
      <c r="BKE255" s="52"/>
      <c r="BKF255" s="52"/>
      <c r="BKG255" s="127"/>
      <c r="BKH255" s="127"/>
      <c r="BKI255" s="53"/>
      <c r="BKJ255" s="128"/>
      <c r="BKK255" s="52"/>
      <c r="BKL255" s="52"/>
      <c r="BKO255" s="52"/>
      <c r="BKP255" s="52"/>
      <c r="BKQ255" s="52"/>
      <c r="BKR255" s="52"/>
      <c r="BKS255" s="52"/>
      <c r="BKT255" s="127"/>
      <c r="BKU255" s="127"/>
      <c r="BKV255" s="53"/>
      <c r="BKW255" s="128"/>
      <c r="BKX255" s="52"/>
      <c r="BKY255" s="52"/>
      <c r="BLB255" s="52"/>
      <c r="BLC255" s="52"/>
      <c r="BLD255" s="52"/>
      <c r="BLE255" s="52"/>
      <c r="BLF255" s="52"/>
      <c r="BLG255" s="127"/>
      <c r="BLH255" s="127"/>
      <c r="BLI255" s="53"/>
      <c r="BLJ255" s="128"/>
      <c r="BLK255" s="52"/>
      <c r="BLL255" s="52"/>
      <c r="BLO255" s="52"/>
      <c r="BLP255" s="52"/>
      <c r="BLQ255" s="52"/>
      <c r="BLR255" s="52"/>
      <c r="BLS255" s="52"/>
      <c r="BLT255" s="127"/>
      <c r="BLU255" s="127"/>
      <c r="BLV255" s="53"/>
      <c r="BLW255" s="128"/>
      <c r="BLX255" s="52"/>
      <c r="BLY255" s="52"/>
      <c r="BMB255" s="52"/>
      <c r="BMC255" s="52"/>
      <c r="BMD255" s="52"/>
      <c r="BME255" s="52"/>
      <c r="BMF255" s="52"/>
      <c r="BMG255" s="127"/>
      <c r="BMH255" s="127"/>
      <c r="BMI255" s="53"/>
      <c r="BMJ255" s="128"/>
      <c r="BMK255" s="52"/>
      <c r="BML255" s="52"/>
      <c r="BMO255" s="52"/>
      <c r="BMP255" s="52"/>
      <c r="BMQ255" s="52"/>
      <c r="BMR255" s="52"/>
      <c r="BMS255" s="52"/>
      <c r="BMT255" s="127"/>
      <c r="BMU255" s="127"/>
      <c r="BMV255" s="53"/>
      <c r="BMW255" s="128"/>
      <c r="BMX255" s="52"/>
      <c r="BMY255" s="52"/>
      <c r="BNB255" s="52"/>
      <c r="BNC255" s="52"/>
      <c r="BND255" s="52"/>
      <c r="BNE255" s="52"/>
      <c r="BNF255" s="52"/>
      <c r="BNG255" s="127"/>
      <c r="BNH255" s="127"/>
      <c r="BNI255" s="53"/>
      <c r="BNJ255" s="128"/>
      <c r="BNK255" s="52"/>
      <c r="BNL255" s="52"/>
      <c r="BNO255" s="52"/>
      <c r="BNP255" s="52"/>
      <c r="BNQ255" s="52"/>
      <c r="BNR255" s="52"/>
      <c r="BNS255" s="52"/>
      <c r="BNT255" s="127"/>
      <c r="BNU255" s="127"/>
      <c r="BNV255" s="53"/>
      <c r="BNW255" s="128"/>
      <c r="BNX255" s="52"/>
      <c r="BNY255" s="52"/>
      <c r="BOB255" s="52"/>
      <c r="BOC255" s="52"/>
      <c r="BOD255" s="52"/>
      <c r="BOE255" s="52"/>
      <c r="BOF255" s="52"/>
      <c r="BOG255" s="127"/>
      <c r="BOH255" s="127"/>
      <c r="BOI255" s="53"/>
      <c r="BOJ255" s="128"/>
      <c r="BOK255" s="52"/>
      <c r="BOL255" s="52"/>
      <c r="BOO255" s="52"/>
      <c r="BOP255" s="52"/>
      <c r="BOQ255" s="52"/>
      <c r="BOR255" s="52"/>
      <c r="BOS255" s="52"/>
      <c r="BOT255" s="127"/>
      <c r="BOU255" s="127"/>
      <c r="BOV255" s="53"/>
      <c r="BOW255" s="128"/>
      <c r="BOX255" s="52"/>
      <c r="BOY255" s="52"/>
      <c r="BPB255" s="52"/>
      <c r="BPC255" s="52"/>
      <c r="BPD255" s="52"/>
      <c r="BPE255" s="52"/>
      <c r="BPF255" s="52"/>
      <c r="BPG255" s="127"/>
      <c r="BPH255" s="127"/>
      <c r="BPI255" s="53"/>
      <c r="BPJ255" s="128"/>
      <c r="BPK255" s="52"/>
      <c r="BPL255" s="52"/>
      <c r="BPO255" s="52"/>
      <c r="BPP255" s="52"/>
      <c r="BPQ255" s="52"/>
      <c r="BPR255" s="52"/>
      <c r="BPS255" s="52"/>
      <c r="BPT255" s="127"/>
      <c r="BPU255" s="127"/>
      <c r="BPV255" s="53"/>
      <c r="BPW255" s="128"/>
      <c r="BPX255" s="52"/>
      <c r="BPY255" s="52"/>
      <c r="BQB255" s="52"/>
      <c r="BQC255" s="52"/>
      <c r="BQD255" s="52"/>
      <c r="BQE255" s="52"/>
      <c r="BQF255" s="52"/>
      <c r="BQG255" s="127"/>
      <c r="BQH255" s="127"/>
      <c r="BQI255" s="53"/>
      <c r="BQJ255" s="128"/>
      <c r="BQK255" s="52"/>
      <c r="BQL255" s="52"/>
      <c r="BQO255" s="52"/>
      <c r="BQP255" s="52"/>
      <c r="BQQ255" s="52"/>
      <c r="BQR255" s="52"/>
      <c r="BQS255" s="52"/>
      <c r="BQT255" s="127"/>
      <c r="BQU255" s="127"/>
      <c r="BQV255" s="53"/>
      <c r="BQW255" s="128"/>
      <c r="BQX255" s="52"/>
      <c r="BQY255" s="52"/>
      <c r="BRB255" s="52"/>
      <c r="BRC255" s="52"/>
      <c r="BRD255" s="52"/>
      <c r="BRE255" s="52"/>
      <c r="BRF255" s="52"/>
      <c r="BRG255" s="127"/>
      <c r="BRH255" s="127"/>
      <c r="BRI255" s="53"/>
      <c r="BRJ255" s="128"/>
      <c r="BRK255" s="52"/>
      <c r="BRL255" s="52"/>
      <c r="BRO255" s="52"/>
      <c r="BRP255" s="52"/>
      <c r="BRQ255" s="52"/>
      <c r="BRR255" s="52"/>
      <c r="BRS255" s="52"/>
      <c r="BRT255" s="127"/>
      <c r="BRU255" s="127"/>
      <c r="BRV255" s="53"/>
      <c r="BRW255" s="128"/>
      <c r="BRX255" s="52"/>
      <c r="BRY255" s="52"/>
      <c r="BSB255" s="52"/>
      <c r="BSC255" s="52"/>
      <c r="BSD255" s="52"/>
      <c r="BSE255" s="52"/>
      <c r="BSF255" s="52"/>
      <c r="BSG255" s="127"/>
      <c r="BSH255" s="127"/>
      <c r="BSI255" s="53"/>
      <c r="BSJ255" s="128"/>
      <c r="BSK255" s="52"/>
      <c r="BSL255" s="52"/>
      <c r="BSO255" s="52"/>
      <c r="BSP255" s="52"/>
      <c r="BSQ255" s="52"/>
      <c r="BSR255" s="52"/>
      <c r="BSS255" s="52"/>
      <c r="BST255" s="127"/>
      <c r="BSU255" s="127"/>
      <c r="BSV255" s="53"/>
      <c r="BSW255" s="128"/>
      <c r="BSX255" s="52"/>
      <c r="BSY255" s="52"/>
      <c r="BTB255" s="52"/>
      <c r="BTC255" s="52"/>
      <c r="BTD255" s="52"/>
      <c r="BTE255" s="52"/>
      <c r="BTF255" s="52"/>
      <c r="BTG255" s="127"/>
      <c r="BTH255" s="127"/>
      <c r="BTI255" s="53"/>
      <c r="BTJ255" s="128"/>
      <c r="BTK255" s="52"/>
      <c r="BTL255" s="52"/>
      <c r="BTO255" s="52"/>
      <c r="BTP255" s="52"/>
      <c r="BTQ255" s="52"/>
      <c r="BTR255" s="52"/>
      <c r="BTS255" s="52"/>
      <c r="BTT255" s="127"/>
      <c r="BTU255" s="127"/>
      <c r="BTV255" s="53"/>
      <c r="BTW255" s="128"/>
      <c r="BTX255" s="52"/>
      <c r="BTY255" s="52"/>
      <c r="BUB255" s="52"/>
      <c r="BUC255" s="52"/>
      <c r="BUD255" s="52"/>
      <c r="BUE255" s="52"/>
      <c r="BUF255" s="52"/>
      <c r="BUG255" s="127"/>
      <c r="BUH255" s="127"/>
      <c r="BUI255" s="53"/>
      <c r="BUJ255" s="128"/>
      <c r="BUK255" s="52"/>
      <c r="BUL255" s="52"/>
      <c r="BUO255" s="52"/>
      <c r="BUP255" s="52"/>
      <c r="BUQ255" s="52"/>
      <c r="BUR255" s="52"/>
      <c r="BUS255" s="52"/>
      <c r="BUT255" s="127"/>
      <c r="BUU255" s="127"/>
      <c r="BUV255" s="53"/>
      <c r="BUW255" s="128"/>
      <c r="BUX255" s="52"/>
      <c r="BUY255" s="52"/>
      <c r="BVB255" s="52"/>
      <c r="BVC255" s="52"/>
      <c r="BVD255" s="52"/>
      <c r="BVE255" s="52"/>
      <c r="BVF255" s="52"/>
      <c r="BVG255" s="127"/>
      <c r="BVH255" s="127"/>
      <c r="BVI255" s="53"/>
      <c r="BVJ255" s="128"/>
      <c r="BVK255" s="52"/>
      <c r="BVL255" s="52"/>
      <c r="BVO255" s="52"/>
      <c r="BVP255" s="52"/>
      <c r="BVQ255" s="52"/>
      <c r="BVR255" s="52"/>
      <c r="BVS255" s="52"/>
      <c r="BVT255" s="127"/>
      <c r="BVU255" s="127"/>
      <c r="BVV255" s="53"/>
      <c r="BVW255" s="128"/>
      <c r="BVX255" s="52"/>
      <c r="BVY255" s="52"/>
      <c r="BWB255" s="52"/>
      <c r="BWC255" s="52"/>
      <c r="BWD255" s="52"/>
      <c r="BWE255" s="52"/>
      <c r="BWF255" s="52"/>
      <c r="BWG255" s="127"/>
      <c r="BWH255" s="127"/>
      <c r="BWI255" s="53"/>
      <c r="BWJ255" s="128"/>
      <c r="BWK255" s="52"/>
      <c r="BWL255" s="52"/>
      <c r="BWO255" s="52"/>
      <c r="BWP255" s="52"/>
      <c r="BWQ255" s="52"/>
      <c r="BWR255" s="52"/>
      <c r="BWS255" s="52"/>
      <c r="BWT255" s="127"/>
      <c r="BWU255" s="127"/>
      <c r="BWV255" s="53"/>
      <c r="BWW255" s="128"/>
      <c r="BWX255" s="52"/>
      <c r="BWY255" s="52"/>
      <c r="BXB255" s="52"/>
      <c r="BXC255" s="52"/>
      <c r="BXD255" s="52"/>
      <c r="BXE255" s="52"/>
      <c r="BXF255" s="52"/>
      <c r="BXG255" s="127"/>
      <c r="BXH255" s="127"/>
      <c r="BXI255" s="53"/>
      <c r="BXJ255" s="128"/>
      <c r="BXK255" s="52"/>
      <c r="BXL255" s="52"/>
      <c r="BXO255" s="52"/>
      <c r="BXP255" s="52"/>
      <c r="BXQ255" s="52"/>
      <c r="BXR255" s="52"/>
      <c r="BXS255" s="52"/>
      <c r="BXT255" s="127"/>
      <c r="BXU255" s="127"/>
      <c r="BXV255" s="53"/>
      <c r="BXW255" s="128"/>
      <c r="BXX255" s="52"/>
      <c r="BXY255" s="52"/>
      <c r="BYB255" s="52"/>
      <c r="BYC255" s="52"/>
      <c r="BYD255" s="52"/>
      <c r="BYE255" s="52"/>
      <c r="BYF255" s="52"/>
      <c r="BYG255" s="127"/>
      <c r="BYH255" s="127"/>
      <c r="BYI255" s="53"/>
      <c r="BYJ255" s="128"/>
      <c r="BYK255" s="52"/>
      <c r="BYL255" s="52"/>
      <c r="BYO255" s="52"/>
      <c r="BYP255" s="52"/>
      <c r="BYQ255" s="52"/>
      <c r="BYR255" s="52"/>
      <c r="BYS255" s="52"/>
      <c r="BYT255" s="127"/>
      <c r="BYU255" s="127"/>
      <c r="BYV255" s="53"/>
      <c r="BYW255" s="128"/>
      <c r="BYX255" s="52"/>
      <c r="BYY255" s="52"/>
      <c r="BZB255" s="52"/>
      <c r="BZC255" s="52"/>
      <c r="BZD255" s="52"/>
      <c r="BZE255" s="52"/>
      <c r="BZF255" s="52"/>
      <c r="BZG255" s="127"/>
      <c r="BZH255" s="127"/>
      <c r="BZI255" s="53"/>
      <c r="BZJ255" s="128"/>
      <c r="BZK255" s="52"/>
      <c r="BZL255" s="52"/>
      <c r="BZO255" s="52"/>
      <c r="BZP255" s="52"/>
      <c r="BZQ255" s="52"/>
      <c r="BZR255" s="52"/>
      <c r="BZS255" s="52"/>
      <c r="BZT255" s="127"/>
      <c r="BZU255" s="127"/>
      <c r="BZV255" s="53"/>
      <c r="BZW255" s="128"/>
      <c r="BZX255" s="52"/>
      <c r="BZY255" s="52"/>
      <c r="CAB255" s="52"/>
      <c r="CAC255" s="52"/>
      <c r="CAD255" s="52"/>
      <c r="CAE255" s="52"/>
      <c r="CAF255" s="52"/>
      <c r="CAG255" s="127"/>
      <c r="CAH255" s="127"/>
      <c r="CAI255" s="53"/>
      <c r="CAJ255" s="128"/>
      <c r="CAK255" s="52"/>
      <c r="CAL255" s="52"/>
      <c r="CAO255" s="52"/>
      <c r="CAP255" s="52"/>
      <c r="CAQ255" s="52"/>
      <c r="CAR255" s="52"/>
      <c r="CAS255" s="52"/>
      <c r="CAT255" s="127"/>
      <c r="CAU255" s="127"/>
      <c r="CAV255" s="53"/>
      <c r="CAW255" s="128"/>
      <c r="CAX255" s="52"/>
      <c r="CAY255" s="52"/>
      <c r="CBB255" s="52"/>
      <c r="CBC255" s="52"/>
      <c r="CBD255" s="52"/>
      <c r="CBE255" s="52"/>
      <c r="CBF255" s="52"/>
      <c r="CBG255" s="127"/>
      <c r="CBH255" s="127"/>
      <c r="CBI255" s="53"/>
      <c r="CBJ255" s="128"/>
      <c r="CBK255" s="52"/>
      <c r="CBL255" s="52"/>
      <c r="CBO255" s="52"/>
      <c r="CBP255" s="52"/>
      <c r="CBQ255" s="52"/>
      <c r="CBR255" s="52"/>
      <c r="CBS255" s="52"/>
      <c r="CBT255" s="127"/>
      <c r="CBU255" s="127"/>
      <c r="CBV255" s="53"/>
      <c r="CBW255" s="128"/>
      <c r="CBX255" s="52"/>
      <c r="CBY255" s="52"/>
      <c r="CCB255" s="52"/>
      <c r="CCC255" s="52"/>
      <c r="CCD255" s="52"/>
      <c r="CCE255" s="52"/>
      <c r="CCF255" s="52"/>
      <c r="CCG255" s="127"/>
      <c r="CCH255" s="127"/>
      <c r="CCI255" s="53"/>
      <c r="CCJ255" s="128"/>
      <c r="CCK255" s="52"/>
      <c r="CCL255" s="52"/>
      <c r="CCO255" s="52"/>
      <c r="CCP255" s="52"/>
      <c r="CCQ255" s="52"/>
      <c r="CCR255" s="52"/>
      <c r="CCS255" s="52"/>
      <c r="CCT255" s="127"/>
      <c r="CCU255" s="127"/>
      <c r="CCV255" s="53"/>
      <c r="CCW255" s="128"/>
      <c r="CCX255" s="52"/>
      <c r="CCY255" s="52"/>
      <c r="CDB255" s="52"/>
      <c r="CDC255" s="52"/>
      <c r="CDD255" s="52"/>
      <c r="CDE255" s="52"/>
      <c r="CDF255" s="52"/>
      <c r="CDG255" s="127"/>
      <c r="CDH255" s="127"/>
      <c r="CDI255" s="53"/>
      <c r="CDJ255" s="128"/>
      <c r="CDK255" s="52"/>
      <c r="CDL255" s="52"/>
      <c r="CDO255" s="52"/>
      <c r="CDP255" s="52"/>
      <c r="CDQ255" s="52"/>
      <c r="CDR255" s="52"/>
      <c r="CDS255" s="52"/>
      <c r="CDT255" s="127"/>
      <c r="CDU255" s="127"/>
      <c r="CDV255" s="53"/>
      <c r="CDW255" s="128"/>
      <c r="CDX255" s="52"/>
      <c r="CDY255" s="52"/>
      <c r="CEB255" s="52"/>
      <c r="CEC255" s="52"/>
      <c r="CED255" s="52"/>
      <c r="CEE255" s="52"/>
      <c r="CEF255" s="52"/>
      <c r="CEG255" s="127"/>
      <c r="CEH255" s="127"/>
      <c r="CEI255" s="53"/>
      <c r="CEJ255" s="128"/>
      <c r="CEK255" s="52"/>
      <c r="CEL255" s="52"/>
      <c r="CEO255" s="52"/>
      <c r="CEP255" s="52"/>
      <c r="CEQ255" s="52"/>
      <c r="CER255" s="52"/>
      <c r="CES255" s="52"/>
      <c r="CET255" s="127"/>
      <c r="CEU255" s="127"/>
      <c r="CEV255" s="53"/>
      <c r="CEW255" s="128"/>
      <c r="CEX255" s="52"/>
      <c r="CEY255" s="52"/>
      <c r="CFB255" s="52"/>
      <c r="CFC255" s="52"/>
      <c r="CFD255" s="52"/>
      <c r="CFE255" s="52"/>
      <c r="CFF255" s="52"/>
      <c r="CFG255" s="127"/>
      <c r="CFH255" s="127"/>
      <c r="CFI255" s="53"/>
      <c r="CFJ255" s="128"/>
      <c r="CFK255" s="52"/>
      <c r="CFL255" s="52"/>
      <c r="CFO255" s="52"/>
      <c r="CFP255" s="52"/>
      <c r="CFQ255" s="52"/>
      <c r="CFR255" s="52"/>
      <c r="CFS255" s="52"/>
      <c r="CFT255" s="127"/>
      <c r="CFU255" s="127"/>
      <c r="CFV255" s="53"/>
      <c r="CFW255" s="128"/>
      <c r="CFX255" s="52"/>
      <c r="CFY255" s="52"/>
      <c r="CGB255" s="52"/>
      <c r="CGC255" s="52"/>
      <c r="CGD255" s="52"/>
      <c r="CGE255" s="52"/>
      <c r="CGF255" s="52"/>
      <c r="CGG255" s="127"/>
      <c r="CGH255" s="127"/>
      <c r="CGI255" s="53"/>
      <c r="CGJ255" s="128"/>
      <c r="CGK255" s="52"/>
      <c r="CGL255" s="52"/>
      <c r="CGO255" s="52"/>
      <c r="CGP255" s="52"/>
      <c r="CGQ255" s="52"/>
      <c r="CGR255" s="52"/>
      <c r="CGS255" s="52"/>
      <c r="CGT255" s="127"/>
      <c r="CGU255" s="127"/>
      <c r="CGV255" s="53"/>
      <c r="CGW255" s="128"/>
      <c r="CGX255" s="52"/>
      <c r="CGY255" s="52"/>
      <c r="CHB255" s="52"/>
      <c r="CHC255" s="52"/>
      <c r="CHD255" s="52"/>
      <c r="CHE255" s="52"/>
      <c r="CHF255" s="52"/>
      <c r="CHG255" s="127"/>
      <c r="CHH255" s="127"/>
      <c r="CHI255" s="53"/>
      <c r="CHJ255" s="128"/>
      <c r="CHK255" s="52"/>
      <c r="CHL255" s="52"/>
      <c r="CHO255" s="52"/>
      <c r="CHP255" s="52"/>
      <c r="CHQ255" s="52"/>
      <c r="CHR255" s="52"/>
      <c r="CHS255" s="52"/>
      <c r="CHT255" s="127"/>
      <c r="CHU255" s="127"/>
      <c r="CHV255" s="53"/>
      <c r="CHW255" s="128"/>
      <c r="CHX255" s="52"/>
      <c r="CHY255" s="52"/>
      <c r="CIB255" s="52"/>
      <c r="CIC255" s="52"/>
      <c r="CID255" s="52"/>
      <c r="CIE255" s="52"/>
      <c r="CIF255" s="52"/>
      <c r="CIG255" s="127"/>
      <c r="CIH255" s="127"/>
      <c r="CII255" s="53"/>
      <c r="CIJ255" s="128"/>
      <c r="CIK255" s="52"/>
      <c r="CIL255" s="52"/>
      <c r="CIO255" s="52"/>
      <c r="CIP255" s="52"/>
      <c r="CIQ255" s="52"/>
      <c r="CIR255" s="52"/>
      <c r="CIS255" s="52"/>
      <c r="CIT255" s="127"/>
      <c r="CIU255" s="127"/>
      <c r="CIV255" s="53"/>
      <c r="CIW255" s="128"/>
      <c r="CIX255" s="52"/>
      <c r="CIY255" s="52"/>
      <c r="CJB255" s="52"/>
      <c r="CJC255" s="52"/>
      <c r="CJD255" s="52"/>
      <c r="CJE255" s="52"/>
      <c r="CJF255" s="52"/>
      <c r="CJG255" s="127"/>
      <c r="CJH255" s="127"/>
      <c r="CJI255" s="53"/>
      <c r="CJJ255" s="128"/>
      <c r="CJK255" s="52"/>
      <c r="CJL255" s="52"/>
      <c r="CJO255" s="52"/>
      <c r="CJP255" s="52"/>
      <c r="CJQ255" s="52"/>
      <c r="CJR255" s="52"/>
      <c r="CJS255" s="52"/>
      <c r="CJT255" s="127"/>
      <c r="CJU255" s="127"/>
      <c r="CJV255" s="53"/>
      <c r="CJW255" s="128"/>
      <c r="CJX255" s="52"/>
      <c r="CJY255" s="52"/>
      <c r="CKB255" s="52"/>
      <c r="CKC255" s="52"/>
      <c r="CKD255" s="52"/>
      <c r="CKE255" s="52"/>
      <c r="CKF255" s="52"/>
      <c r="CKG255" s="127"/>
      <c r="CKH255" s="127"/>
      <c r="CKI255" s="53"/>
      <c r="CKJ255" s="128"/>
      <c r="CKK255" s="52"/>
      <c r="CKL255" s="52"/>
      <c r="CKO255" s="52"/>
      <c r="CKP255" s="52"/>
      <c r="CKQ255" s="52"/>
      <c r="CKR255" s="52"/>
      <c r="CKS255" s="52"/>
      <c r="CKT255" s="127"/>
      <c r="CKU255" s="127"/>
      <c r="CKV255" s="53"/>
      <c r="CKW255" s="128"/>
      <c r="CKX255" s="52"/>
      <c r="CKY255" s="52"/>
      <c r="CLB255" s="52"/>
      <c r="CLC255" s="52"/>
      <c r="CLD255" s="52"/>
      <c r="CLE255" s="52"/>
      <c r="CLF255" s="52"/>
      <c r="CLG255" s="127"/>
      <c r="CLH255" s="127"/>
      <c r="CLI255" s="53"/>
      <c r="CLJ255" s="128"/>
      <c r="CLK255" s="52"/>
      <c r="CLL255" s="52"/>
      <c r="CLO255" s="52"/>
      <c r="CLP255" s="52"/>
      <c r="CLQ255" s="52"/>
      <c r="CLR255" s="52"/>
      <c r="CLS255" s="52"/>
      <c r="CLT255" s="127"/>
      <c r="CLU255" s="127"/>
      <c r="CLV255" s="53"/>
      <c r="CLW255" s="128"/>
      <c r="CLX255" s="52"/>
      <c r="CLY255" s="52"/>
      <c r="CMB255" s="52"/>
      <c r="CMC255" s="52"/>
      <c r="CMD255" s="52"/>
      <c r="CME255" s="52"/>
      <c r="CMF255" s="52"/>
      <c r="CMG255" s="127"/>
      <c r="CMH255" s="127"/>
      <c r="CMI255" s="53"/>
      <c r="CMJ255" s="128"/>
      <c r="CMK255" s="52"/>
      <c r="CML255" s="52"/>
      <c r="CMO255" s="52"/>
      <c r="CMP255" s="52"/>
      <c r="CMQ255" s="52"/>
      <c r="CMR255" s="52"/>
      <c r="CMS255" s="52"/>
      <c r="CMT255" s="127"/>
      <c r="CMU255" s="127"/>
      <c r="CMV255" s="53"/>
      <c r="CMW255" s="128"/>
      <c r="CMX255" s="52"/>
      <c r="CMY255" s="52"/>
      <c r="CNB255" s="52"/>
      <c r="CNC255" s="52"/>
      <c r="CND255" s="52"/>
      <c r="CNE255" s="52"/>
      <c r="CNF255" s="52"/>
      <c r="CNG255" s="127"/>
      <c r="CNH255" s="127"/>
      <c r="CNI255" s="53"/>
      <c r="CNJ255" s="128"/>
      <c r="CNK255" s="52"/>
      <c r="CNL255" s="52"/>
      <c r="CNO255" s="52"/>
      <c r="CNP255" s="52"/>
      <c r="CNQ255" s="52"/>
      <c r="CNR255" s="52"/>
      <c r="CNS255" s="52"/>
      <c r="CNT255" s="127"/>
      <c r="CNU255" s="127"/>
      <c r="CNV255" s="53"/>
      <c r="CNW255" s="128"/>
      <c r="CNX255" s="52"/>
      <c r="CNY255" s="52"/>
      <c r="COB255" s="52"/>
      <c r="COC255" s="52"/>
      <c r="COD255" s="52"/>
      <c r="COE255" s="52"/>
      <c r="COF255" s="52"/>
      <c r="COG255" s="127"/>
      <c r="COH255" s="127"/>
      <c r="COI255" s="53"/>
      <c r="COJ255" s="128"/>
      <c r="COK255" s="52"/>
      <c r="COL255" s="52"/>
      <c r="COO255" s="52"/>
      <c r="COP255" s="52"/>
      <c r="COQ255" s="52"/>
      <c r="COR255" s="52"/>
      <c r="COS255" s="52"/>
      <c r="COT255" s="127"/>
      <c r="COU255" s="127"/>
      <c r="COV255" s="53"/>
      <c r="COW255" s="128"/>
      <c r="COX255" s="52"/>
      <c r="COY255" s="52"/>
      <c r="CPB255" s="52"/>
      <c r="CPC255" s="52"/>
      <c r="CPD255" s="52"/>
      <c r="CPE255" s="52"/>
      <c r="CPF255" s="52"/>
      <c r="CPG255" s="127"/>
      <c r="CPH255" s="127"/>
      <c r="CPI255" s="53"/>
      <c r="CPJ255" s="128"/>
      <c r="CPK255" s="52"/>
      <c r="CPL255" s="52"/>
      <c r="CPO255" s="52"/>
      <c r="CPP255" s="52"/>
      <c r="CPQ255" s="52"/>
      <c r="CPR255" s="52"/>
      <c r="CPS255" s="52"/>
      <c r="CPT255" s="127"/>
      <c r="CPU255" s="127"/>
      <c r="CPV255" s="53"/>
      <c r="CPW255" s="128"/>
      <c r="CPX255" s="52"/>
      <c r="CPY255" s="52"/>
      <c r="CQB255" s="52"/>
      <c r="CQC255" s="52"/>
      <c r="CQD255" s="52"/>
      <c r="CQE255" s="52"/>
      <c r="CQF255" s="52"/>
      <c r="CQG255" s="127"/>
      <c r="CQH255" s="127"/>
      <c r="CQI255" s="53"/>
      <c r="CQJ255" s="128"/>
      <c r="CQK255" s="52"/>
      <c r="CQL255" s="52"/>
      <c r="CQO255" s="52"/>
      <c r="CQP255" s="52"/>
      <c r="CQQ255" s="52"/>
      <c r="CQR255" s="52"/>
      <c r="CQS255" s="52"/>
      <c r="CQT255" s="127"/>
      <c r="CQU255" s="127"/>
      <c r="CQV255" s="53"/>
      <c r="CQW255" s="128"/>
      <c r="CQX255" s="52"/>
      <c r="CQY255" s="52"/>
      <c r="CRB255" s="52"/>
      <c r="CRC255" s="52"/>
      <c r="CRD255" s="52"/>
      <c r="CRE255" s="52"/>
      <c r="CRF255" s="52"/>
      <c r="CRG255" s="127"/>
      <c r="CRH255" s="127"/>
      <c r="CRI255" s="53"/>
      <c r="CRJ255" s="128"/>
      <c r="CRK255" s="52"/>
      <c r="CRL255" s="52"/>
      <c r="CRO255" s="52"/>
      <c r="CRP255" s="52"/>
      <c r="CRQ255" s="52"/>
      <c r="CRR255" s="52"/>
      <c r="CRS255" s="52"/>
      <c r="CRT255" s="127"/>
      <c r="CRU255" s="127"/>
      <c r="CRV255" s="53"/>
      <c r="CRW255" s="128"/>
      <c r="CRX255" s="52"/>
      <c r="CRY255" s="52"/>
      <c r="CSB255" s="52"/>
      <c r="CSC255" s="52"/>
      <c r="CSD255" s="52"/>
      <c r="CSE255" s="52"/>
      <c r="CSF255" s="52"/>
      <c r="CSG255" s="127"/>
      <c r="CSH255" s="127"/>
      <c r="CSI255" s="53"/>
      <c r="CSJ255" s="128"/>
      <c r="CSK255" s="52"/>
      <c r="CSL255" s="52"/>
      <c r="CSO255" s="52"/>
      <c r="CSP255" s="52"/>
      <c r="CSQ255" s="52"/>
      <c r="CSR255" s="52"/>
      <c r="CSS255" s="52"/>
      <c r="CST255" s="127"/>
      <c r="CSU255" s="127"/>
      <c r="CSV255" s="53"/>
      <c r="CSW255" s="128"/>
      <c r="CSX255" s="52"/>
      <c r="CSY255" s="52"/>
      <c r="CTB255" s="52"/>
      <c r="CTC255" s="52"/>
      <c r="CTD255" s="52"/>
      <c r="CTE255" s="52"/>
      <c r="CTF255" s="52"/>
      <c r="CTG255" s="127"/>
      <c r="CTH255" s="127"/>
      <c r="CTI255" s="53"/>
      <c r="CTJ255" s="128"/>
      <c r="CTK255" s="52"/>
      <c r="CTL255" s="52"/>
      <c r="CTO255" s="52"/>
      <c r="CTP255" s="52"/>
      <c r="CTQ255" s="52"/>
      <c r="CTR255" s="52"/>
      <c r="CTS255" s="52"/>
      <c r="CTT255" s="127"/>
      <c r="CTU255" s="127"/>
      <c r="CTV255" s="53"/>
      <c r="CTW255" s="128"/>
      <c r="CTX255" s="52"/>
      <c r="CTY255" s="52"/>
      <c r="CUB255" s="52"/>
      <c r="CUC255" s="52"/>
      <c r="CUD255" s="52"/>
      <c r="CUE255" s="52"/>
      <c r="CUF255" s="52"/>
      <c r="CUG255" s="127"/>
      <c r="CUH255" s="127"/>
      <c r="CUI255" s="53"/>
      <c r="CUJ255" s="128"/>
      <c r="CUK255" s="52"/>
      <c r="CUL255" s="52"/>
      <c r="CUO255" s="52"/>
      <c r="CUP255" s="52"/>
      <c r="CUQ255" s="52"/>
      <c r="CUR255" s="52"/>
      <c r="CUS255" s="52"/>
      <c r="CUT255" s="127"/>
      <c r="CUU255" s="127"/>
      <c r="CUV255" s="53"/>
      <c r="CUW255" s="128"/>
      <c r="CUX255" s="52"/>
      <c r="CUY255" s="52"/>
      <c r="CVB255" s="52"/>
      <c r="CVC255" s="52"/>
      <c r="CVD255" s="52"/>
      <c r="CVE255" s="52"/>
      <c r="CVF255" s="52"/>
      <c r="CVG255" s="127"/>
      <c r="CVH255" s="127"/>
      <c r="CVI255" s="53"/>
      <c r="CVJ255" s="128"/>
      <c r="CVK255" s="52"/>
      <c r="CVL255" s="52"/>
      <c r="CVO255" s="52"/>
      <c r="CVP255" s="52"/>
      <c r="CVQ255" s="52"/>
      <c r="CVR255" s="52"/>
      <c r="CVS255" s="52"/>
      <c r="CVT255" s="127"/>
      <c r="CVU255" s="127"/>
      <c r="CVV255" s="53"/>
      <c r="CVW255" s="128"/>
      <c r="CVX255" s="52"/>
      <c r="CVY255" s="52"/>
      <c r="CWB255" s="52"/>
      <c r="CWC255" s="52"/>
      <c r="CWD255" s="52"/>
      <c r="CWE255" s="52"/>
      <c r="CWF255" s="52"/>
      <c r="CWG255" s="127"/>
      <c r="CWH255" s="127"/>
      <c r="CWI255" s="53"/>
      <c r="CWJ255" s="128"/>
      <c r="CWK255" s="52"/>
      <c r="CWL255" s="52"/>
      <c r="CWO255" s="52"/>
      <c r="CWP255" s="52"/>
      <c r="CWQ255" s="52"/>
      <c r="CWR255" s="52"/>
      <c r="CWS255" s="52"/>
      <c r="CWT255" s="127"/>
      <c r="CWU255" s="127"/>
      <c r="CWV255" s="53"/>
      <c r="CWW255" s="128"/>
      <c r="CWX255" s="52"/>
      <c r="CWY255" s="52"/>
      <c r="CXB255" s="52"/>
      <c r="CXC255" s="52"/>
      <c r="CXD255" s="52"/>
      <c r="CXE255" s="52"/>
      <c r="CXF255" s="52"/>
      <c r="CXG255" s="127"/>
      <c r="CXH255" s="127"/>
      <c r="CXI255" s="53"/>
      <c r="CXJ255" s="128"/>
      <c r="CXK255" s="52"/>
      <c r="CXL255" s="52"/>
      <c r="CXO255" s="52"/>
      <c r="CXP255" s="52"/>
      <c r="CXQ255" s="52"/>
      <c r="CXR255" s="52"/>
      <c r="CXS255" s="52"/>
      <c r="CXT255" s="127"/>
      <c r="CXU255" s="127"/>
      <c r="CXV255" s="53"/>
      <c r="CXW255" s="128"/>
      <c r="CXX255" s="52"/>
      <c r="CXY255" s="52"/>
      <c r="CYB255" s="52"/>
      <c r="CYC255" s="52"/>
      <c r="CYD255" s="52"/>
      <c r="CYE255" s="52"/>
      <c r="CYF255" s="52"/>
      <c r="CYG255" s="127"/>
      <c r="CYH255" s="127"/>
      <c r="CYI255" s="53"/>
      <c r="CYJ255" s="128"/>
      <c r="CYK255" s="52"/>
      <c r="CYL255" s="52"/>
      <c r="CYO255" s="52"/>
      <c r="CYP255" s="52"/>
      <c r="CYQ255" s="52"/>
      <c r="CYR255" s="52"/>
      <c r="CYS255" s="52"/>
      <c r="CYT255" s="127"/>
      <c r="CYU255" s="127"/>
      <c r="CYV255" s="53"/>
      <c r="CYW255" s="128"/>
      <c r="CYX255" s="52"/>
      <c r="CYY255" s="52"/>
      <c r="CZB255" s="52"/>
      <c r="CZC255" s="52"/>
      <c r="CZD255" s="52"/>
      <c r="CZE255" s="52"/>
      <c r="CZF255" s="52"/>
      <c r="CZG255" s="127"/>
      <c r="CZH255" s="127"/>
      <c r="CZI255" s="53"/>
      <c r="CZJ255" s="128"/>
      <c r="CZK255" s="52"/>
      <c r="CZL255" s="52"/>
      <c r="CZO255" s="52"/>
      <c r="CZP255" s="52"/>
      <c r="CZQ255" s="52"/>
      <c r="CZR255" s="52"/>
      <c r="CZS255" s="52"/>
      <c r="CZT255" s="127"/>
      <c r="CZU255" s="127"/>
      <c r="CZV255" s="53"/>
      <c r="CZW255" s="128"/>
      <c r="CZX255" s="52"/>
      <c r="CZY255" s="52"/>
      <c r="DAB255" s="52"/>
      <c r="DAC255" s="52"/>
      <c r="DAD255" s="52"/>
      <c r="DAE255" s="52"/>
      <c r="DAF255" s="52"/>
      <c r="DAG255" s="127"/>
      <c r="DAH255" s="127"/>
      <c r="DAI255" s="53"/>
      <c r="DAJ255" s="128"/>
      <c r="DAK255" s="52"/>
      <c r="DAL255" s="52"/>
      <c r="DAO255" s="52"/>
      <c r="DAP255" s="52"/>
      <c r="DAQ255" s="52"/>
      <c r="DAR255" s="52"/>
      <c r="DAS255" s="52"/>
      <c r="DAT255" s="127"/>
      <c r="DAU255" s="127"/>
      <c r="DAV255" s="53"/>
      <c r="DAW255" s="128"/>
      <c r="DAX255" s="52"/>
      <c r="DAY255" s="52"/>
      <c r="DBB255" s="52"/>
      <c r="DBC255" s="52"/>
      <c r="DBD255" s="52"/>
      <c r="DBE255" s="52"/>
      <c r="DBF255" s="52"/>
      <c r="DBG255" s="127"/>
      <c r="DBH255" s="127"/>
      <c r="DBI255" s="53"/>
      <c r="DBJ255" s="128"/>
      <c r="DBK255" s="52"/>
      <c r="DBL255" s="52"/>
      <c r="DBO255" s="52"/>
      <c r="DBP255" s="52"/>
      <c r="DBQ255" s="52"/>
      <c r="DBR255" s="52"/>
      <c r="DBS255" s="52"/>
      <c r="DBT255" s="127"/>
      <c r="DBU255" s="127"/>
      <c r="DBV255" s="53"/>
      <c r="DBW255" s="128"/>
      <c r="DBX255" s="52"/>
      <c r="DBY255" s="52"/>
      <c r="DCB255" s="52"/>
      <c r="DCC255" s="52"/>
      <c r="DCD255" s="52"/>
      <c r="DCE255" s="52"/>
      <c r="DCF255" s="52"/>
      <c r="DCG255" s="127"/>
      <c r="DCH255" s="127"/>
      <c r="DCI255" s="53"/>
      <c r="DCJ255" s="128"/>
      <c r="DCK255" s="52"/>
      <c r="DCL255" s="52"/>
      <c r="DCO255" s="52"/>
      <c r="DCP255" s="52"/>
      <c r="DCQ255" s="52"/>
      <c r="DCR255" s="52"/>
      <c r="DCS255" s="52"/>
      <c r="DCT255" s="127"/>
      <c r="DCU255" s="127"/>
      <c r="DCV255" s="53"/>
      <c r="DCW255" s="128"/>
      <c r="DCX255" s="52"/>
      <c r="DCY255" s="52"/>
      <c r="DDB255" s="52"/>
      <c r="DDC255" s="52"/>
      <c r="DDD255" s="52"/>
      <c r="DDE255" s="52"/>
      <c r="DDF255" s="52"/>
      <c r="DDG255" s="127"/>
      <c r="DDH255" s="127"/>
      <c r="DDI255" s="53"/>
      <c r="DDJ255" s="128"/>
      <c r="DDK255" s="52"/>
      <c r="DDL255" s="52"/>
      <c r="DDO255" s="52"/>
      <c r="DDP255" s="52"/>
      <c r="DDQ255" s="52"/>
      <c r="DDR255" s="52"/>
      <c r="DDS255" s="52"/>
      <c r="DDT255" s="127"/>
      <c r="DDU255" s="127"/>
      <c r="DDV255" s="53"/>
      <c r="DDW255" s="128"/>
      <c r="DDX255" s="52"/>
      <c r="DDY255" s="52"/>
      <c r="DEB255" s="52"/>
      <c r="DEC255" s="52"/>
      <c r="DED255" s="52"/>
      <c r="DEE255" s="52"/>
      <c r="DEF255" s="52"/>
      <c r="DEG255" s="127"/>
      <c r="DEH255" s="127"/>
      <c r="DEI255" s="53"/>
      <c r="DEJ255" s="128"/>
      <c r="DEK255" s="52"/>
      <c r="DEL255" s="52"/>
      <c r="DEO255" s="52"/>
      <c r="DEP255" s="52"/>
      <c r="DEQ255" s="52"/>
      <c r="DER255" s="52"/>
      <c r="DES255" s="52"/>
      <c r="DET255" s="127"/>
      <c r="DEU255" s="127"/>
      <c r="DEV255" s="53"/>
      <c r="DEW255" s="128"/>
      <c r="DEX255" s="52"/>
      <c r="DEY255" s="52"/>
      <c r="DFB255" s="52"/>
      <c r="DFC255" s="52"/>
      <c r="DFD255" s="52"/>
      <c r="DFE255" s="52"/>
      <c r="DFF255" s="52"/>
      <c r="DFG255" s="127"/>
      <c r="DFH255" s="127"/>
      <c r="DFI255" s="53"/>
      <c r="DFJ255" s="128"/>
      <c r="DFK255" s="52"/>
      <c r="DFL255" s="52"/>
      <c r="DFO255" s="52"/>
      <c r="DFP255" s="52"/>
      <c r="DFQ255" s="52"/>
      <c r="DFR255" s="52"/>
      <c r="DFS255" s="52"/>
      <c r="DFT255" s="127"/>
      <c r="DFU255" s="127"/>
      <c r="DFV255" s="53"/>
      <c r="DFW255" s="128"/>
      <c r="DFX255" s="52"/>
      <c r="DFY255" s="52"/>
      <c r="DGB255" s="52"/>
      <c r="DGC255" s="52"/>
      <c r="DGD255" s="52"/>
      <c r="DGE255" s="52"/>
      <c r="DGF255" s="52"/>
      <c r="DGG255" s="127"/>
      <c r="DGH255" s="127"/>
      <c r="DGI255" s="53"/>
      <c r="DGJ255" s="128"/>
      <c r="DGK255" s="52"/>
      <c r="DGL255" s="52"/>
      <c r="DGO255" s="52"/>
      <c r="DGP255" s="52"/>
      <c r="DGQ255" s="52"/>
      <c r="DGR255" s="52"/>
      <c r="DGS255" s="52"/>
      <c r="DGT255" s="127"/>
      <c r="DGU255" s="127"/>
      <c r="DGV255" s="53"/>
      <c r="DGW255" s="128"/>
      <c r="DGX255" s="52"/>
      <c r="DGY255" s="52"/>
      <c r="DHB255" s="52"/>
      <c r="DHC255" s="52"/>
      <c r="DHD255" s="52"/>
      <c r="DHE255" s="52"/>
      <c r="DHF255" s="52"/>
      <c r="DHG255" s="127"/>
      <c r="DHH255" s="127"/>
      <c r="DHI255" s="53"/>
      <c r="DHJ255" s="128"/>
      <c r="DHK255" s="52"/>
      <c r="DHL255" s="52"/>
      <c r="DHO255" s="52"/>
      <c r="DHP255" s="52"/>
      <c r="DHQ255" s="52"/>
      <c r="DHR255" s="52"/>
      <c r="DHS255" s="52"/>
      <c r="DHT255" s="127"/>
      <c r="DHU255" s="127"/>
      <c r="DHV255" s="53"/>
      <c r="DHW255" s="128"/>
      <c r="DHX255" s="52"/>
      <c r="DHY255" s="52"/>
      <c r="DIB255" s="52"/>
      <c r="DIC255" s="52"/>
      <c r="DID255" s="52"/>
      <c r="DIE255" s="52"/>
      <c r="DIF255" s="52"/>
      <c r="DIG255" s="127"/>
      <c r="DIH255" s="127"/>
      <c r="DII255" s="53"/>
      <c r="DIJ255" s="128"/>
      <c r="DIK255" s="52"/>
      <c r="DIL255" s="52"/>
      <c r="DIO255" s="52"/>
      <c r="DIP255" s="52"/>
      <c r="DIQ255" s="52"/>
      <c r="DIR255" s="52"/>
      <c r="DIS255" s="52"/>
      <c r="DIT255" s="127"/>
      <c r="DIU255" s="127"/>
      <c r="DIV255" s="53"/>
      <c r="DIW255" s="128"/>
      <c r="DIX255" s="52"/>
      <c r="DIY255" s="52"/>
      <c r="DJB255" s="52"/>
      <c r="DJC255" s="52"/>
      <c r="DJD255" s="52"/>
      <c r="DJE255" s="52"/>
      <c r="DJF255" s="52"/>
      <c r="DJG255" s="127"/>
      <c r="DJH255" s="127"/>
      <c r="DJI255" s="53"/>
      <c r="DJJ255" s="128"/>
      <c r="DJK255" s="52"/>
      <c r="DJL255" s="52"/>
      <c r="DJO255" s="52"/>
      <c r="DJP255" s="52"/>
      <c r="DJQ255" s="52"/>
      <c r="DJR255" s="52"/>
      <c r="DJS255" s="52"/>
      <c r="DJT255" s="127"/>
      <c r="DJU255" s="127"/>
      <c r="DJV255" s="53"/>
      <c r="DJW255" s="128"/>
      <c r="DJX255" s="52"/>
      <c r="DJY255" s="52"/>
      <c r="DKB255" s="52"/>
      <c r="DKC255" s="52"/>
      <c r="DKD255" s="52"/>
      <c r="DKE255" s="52"/>
      <c r="DKF255" s="52"/>
      <c r="DKG255" s="127"/>
      <c r="DKH255" s="127"/>
      <c r="DKI255" s="53"/>
      <c r="DKJ255" s="128"/>
      <c r="DKK255" s="52"/>
      <c r="DKL255" s="52"/>
      <c r="DKO255" s="52"/>
      <c r="DKP255" s="52"/>
      <c r="DKQ255" s="52"/>
      <c r="DKR255" s="52"/>
      <c r="DKS255" s="52"/>
      <c r="DKT255" s="127"/>
      <c r="DKU255" s="127"/>
      <c r="DKV255" s="53"/>
      <c r="DKW255" s="128"/>
      <c r="DKX255" s="52"/>
      <c r="DKY255" s="52"/>
      <c r="DLB255" s="52"/>
      <c r="DLC255" s="52"/>
      <c r="DLD255" s="52"/>
      <c r="DLE255" s="52"/>
      <c r="DLF255" s="52"/>
      <c r="DLG255" s="127"/>
      <c r="DLH255" s="127"/>
      <c r="DLI255" s="53"/>
      <c r="DLJ255" s="128"/>
      <c r="DLK255" s="52"/>
      <c r="DLL255" s="52"/>
      <c r="DLO255" s="52"/>
      <c r="DLP255" s="52"/>
      <c r="DLQ255" s="52"/>
      <c r="DLR255" s="52"/>
      <c r="DLS255" s="52"/>
      <c r="DLT255" s="127"/>
      <c r="DLU255" s="127"/>
      <c r="DLV255" s="53"/>
      <c r="DLW255" s="128"/>
      <c r="DLX255" s="52"/>
      <c r="DLY255" s="52"/>
      <c r="DMB255" s="52"/>
      <c r="DMC255" s="52"/>
      <c r="DMD255" s="52"/>
      <c r="DME255" s="52"/>
      <c r="DMF255" s="52"/>
      <c r="DMG255" s="127"/>
      <c r="DMH255" s="127"/>
      <c r="DMI255" s="53"/>
      <c r="DMJ255" s="128"/>
      <c r="DMK255" s="52"/>
      <c r="DML255" s="52"/>
      <c r="DMO255" s="52"/>
      <c r="DMP255" s="52"/>
      <c r="DMQ255" s="52"/>
      <c r="DMR255" s="52"/>
      <c r="DMS255" s="52"/>
      <c r="DMT255" s="127"/>
      <c r="DMU255" s="127"/>
      <c r="DMV255" s="53"/>
      <c r="DMW255" s="128"/>
      <c r="DMX255" s="52"/>
      <c r="DMY255" s="52"/>
      <c r="DNB255" s="52"/>
      <c r="DNC255" s="52"/>
      <c r="DND255" s="52"/>
      <c r="DNE255" s="52"/>
      <c r="DNF255" s="52"/>
      <c r="DNG255" s="127"/>
      <c r="DNH255" s="127"/>
      <c r="DNI255" s="53"/>
      <c r="DNJ255" s="128"/>
      <c r="DNK255" s="52"/>
      <c r="DNL255" s="52"/>
      <c r="DNO255" s="52"/>
      <c r="DNP255" s="52"/>
      <c r="DNQ255" s="52"/>
      <c r="DNR255" s="52"/>
      <c r="DNS255" s="52"/>
      <c r="DNT255" s="127"/>
      <c r="DNU255" s="127"/>
      <c r="DNV255" s="53"/>
      <c r="DNW255" s="128"/>
      <c r="DNX255" s="52"/>
      <c r="DNY255" s="52"/>
      <c r="DOB255" s="52"/>
      <c r="DOC255" s="52"/>
      <c r="DOD255" s="52"/>
      <c r="DOE255" s="52"/>
      <c r="DOF255" s="52"/>
      <c r="DOG255" s="127"/>
      <c r="DOH255" s="127"/>
      <c r="DOI255" s="53"/>
      <c r="DOJ255" s="128"/>
      <c r="DOK255" s="52"/>
      <c r="DOL255" s="52"/>
      <c r="DOO255" s="52"/>
      <c r="DOP255" s="52"/>
      <c r="DOQ255" s="52"/>
      <c r="DOR255" s="52"/>
      <c r="DOS255" s="52"/>
      <c r="DOT255" s="127"/>
      <c r="DOU255" s="127"/>
      <c r="DOV255" s="53"/>
      <c r="DOW255" s="128"/>
      <c r="DOX255" s="52"/>
      <c r="DOY255" s="52"/>
      <c r="DPB255" s="52"/>
      <c r="DPC255" s="52"/>
      <c r="DPD255" s="52"/>
      <c r="DPE255" s="52"/>
      <c r="DPF255" s="52"/>
      <c r="DPG255" s="127"/>
      <c r="DPH255" s="127"/>
      <c r="DPI255" s="53"/>
      <c r="DPJ255" s="128"/>
      <c r="DPK255" s="52"/>
      <c r="DPL255" s="52"/>
      <c r="DPO255" s="52"/>
      <c r="DPP255" s="52"/>
      <c r="DPQ255" s="52"/>
      <c r="DPR255" s="52"/>
      <c r="DPS255" s="52"/>
      <c r="DPT255" s="127"/>
      <c r="DPU255" s="127"/>
      <c r="DPV255" s="53"/>
      <c r="DPW255" s="128"/>
      <c r="DPX255" s="52"/>
      <c r="DPY255" s="52"/>
      <c r="DQB255" s="52"/>
      <c r="DQC255" s="52"/>
      <c r="DQD255" s="52"/>
      <c r="DQE255" s="52"/>
      <c r="DQF255" s="52"/>
      <c r="DQG255" s="127"/>
      <c r="DQH255" s="127"/>
      <c r="DQI255" s="53"/>
      <c r="DQJ255" s="128"/>
      <c r="DQK255" s="52"/>
      <c r="DQL255" s="52"/>
      <c r="DQO255" s="52"/>
      <c r="DQP255" s="52"/>
      <c r="DQQ255" s="52"/>
      <c r="DQR255" s="52"/>
      <c r="DQS255" s="52"/>
      <c r="DQT255" s="127"/>
      <c r="DQU255" s="127"/>
      <c r="DQV255" s="53"/>
      <c r="DQW255" s="128"/>
      <c r="DQX255" s="52"/>
      <c r="DQY255" s="52"/>
      <c r="DRB255" s="52"/>
      <c r="DRC255" s="52"/>
      <c r="DRD255" s="52"/>
      <c r="DRE255" s="52"/>
      <c r="DRF255" s="52"/>
      <c r="DRG255" s="127"/>
      <c r="DRH255" s="127"/>
      <c r="DRI255" s="53"/>
      <c r="DRJ255" s="128"/>
      <c r="DRK255" s="52"/>
      <c r="DRL255" s="52"/>
      <c r="DRO255" s="52"/>
      <c r="DRP255" s="52"/>
      <c r="DRQ255" s="52"/>
      <c r="DRR255" s="52"/>
      <c r="DRS255" s="52"/>
      <c r="DRT255" s="127"/>
      <c r="DRU255" s="127"/>
      <c r="DRV255" s="53"/>
      <c r="DRW255" s="128"/>
      <c r="DRX255" s="52"/>
      <c r="DRY255" s="52"/>
      <c r="DSB255" s="52"/>
      <c r="DSC255" s="52"/>
      <c r="DSD255" s="52"/>
      <c r="DSE255" s="52"/>
      <c r="DSF255" s="52"/>
      <c r="DSG255" s="127"/>
      <c r="DSH255" s="127"/>
      <c r="DSI255" s="53"/>
      <c r="DSJ255" s="128"/>
      <c r="DSK255" s="52"/>
      <c r="DSL255" s="52"/>
      <c r="DSO255" s="52"/>
      <c r="DSP255" s="52"/>
      <c r="DSQ255" s="52"/>
      <c r="DSR255" s="52"/>
      <c r="DSS255" s="52"/>
      <c r="DST255" s="127"/>
      <c r="DSU255" s="127"/>
      <c r="DSV255" s="53"/>
      <c r="DSW255" s="128"/>
      <c r="DSX255" s="52"/>
      <c r="DSY255" s="52"/>
      <c r="DTB255" s="52"/>
      <c r="DTC255" s="52"/>
      <c r="DTD255" s="52"/>
      <c r="DTE255" s="52"/>
      <c r="DTF255" s="52"/>
      <c r="DTG255" s="127"/>
      <c r="DTH255" s="127"/>
      <c r="DTI255" s="53"/>
      <c r="DTJ255" s="128"/>
      <c r="DTK255" s="52"/>
      <c r="DTL255" s="52"/>
      <c r="DTO255" s="52"/>
      <c r="DTP255" s="52"/>
      <c r="DTQ255" s="52"/>
      <c r="DTR255" s="52"/>
      <c r="DTS255" s="52"/>
      <c r="DTT255" s="127"/>
      <c r="DTU255" s="127"/>
      <c r="DTV255" s="53"/>
      <c r="DTW255" s="128"/>
      <c r="DTX255" s="52"/>
      <c r="DTY255" s="52"/>
      <c r="DUB255" s="52"/>
      <c r="DUC255" s="52"/>
      <c r="DUD255" s="52"/>
      <c r="DUE255" s="52"/>
      <c r="DUF255" s="52"/>
      <c r="DUG255" s="127"/>
      <c r="DUH255" s="127"/>
      <c r="DUI255" s="53"/>
      <c r="DUJ255" s="128"/>
      <c r="DUK255" s="52"/>
      <c r="DUL255" s="52"/>
      <c r="DUO255" s="52"/>
      <c r="DUP255" s="52"/>
      <c r="DUQ255" s="52"/>
      <c r="DUR255" s="52"/>
      <c r="DUS255" s="52"/>
      <c r="DUT255" s="127"/>
      <c r="DUU255" s="127"/>
      <c r="DUV255" s="53"/>
      <c r="DUW255" s="128"/>
      <c r="DUX255" s="52"/>
      <c r="DUY255" s="52"/>
      <c r="DVB255" s="52"/>
      <c r="DVC255" s="52"/>
      <c r="DVD255" s="52"/>
      <c r="DVE255" s="52"/>
      <c r="DVF255" s="52"/>
      <c r="DVG255" s="127"/>
      <c r="DVH255" s="127"/>
      <c r="DVI255" s="53"/>
      <c r="DVJ255" s="128"/>
      <c r="DVK255" s="52"/>
      <c r="DVL255" s="52"/>
      <c r="DVO255" s="52"/>
      <c r="DVP255" s="52"/>
      <c r="DVQ255" s="52"/>
      <c r="DVR255" s="52"/>
      <c r="DVS255" s="52"/>
      <c r="DVT255" s="127"/>
      <c r="DVU255" s="127"/>
      <c r="DVV255" s="53"/>
      <c r="DVW255" s="128"/>
      <c r="DVX255" s="52"/>
      <c r="DVY255" s="52"/>
      <c r="DWB255" s="52"/>
      <c r="DWC255" s="52"/>
      <c r="DWD255" s="52"/>
      <c r="DWE255" s="52"/>
      <c r="DWF255" s="52"/>
      <c r="DWG255" s="127"/>
      <c r="DWH255" s="127"/>
      <c r="DWI255" s="53"/>
      <c r="DWJ255" s="128"/>
      <c r="DWK255" s="52"/>
      <c r="DWL255" s="52"/>
      <c r="DWO255" s="52"/>
      <c r="DWP255" s="52"/>
      <c r="DWQ255" s="52"/>
      <c r="DWR255" s="52"/>
      <c r="DWS255" s="52"/>
      <c r="DWT255" s="127"/>
      <c r="DWU255" s="127"/>
      <c r="DWV255" s="53"/>
      <c r="DWW255" s="128"/>
      <c r="DWX255" s="52"/>
      <c r="DWY255" s="52"/>
      <c r="DXB255" s="52"/>
      <c r="DXC255" s="52"/>
      <c r="DXD255" s="52"/>
      <c r="DXE255" s="52"/>
      <c r="DXF255" s="52"/>
      <c r="DXG255" s="127"/>
      <c r="DXH255" s="127"/>
      <c r="DXI255" s="53"/>
      <c r="DXJ255" s="128"/>
      <c r="DXK255" s="52"/>
      <c r="DXL255" s="52"/>
      <c r="DXO255" s="52"/>
      <c r="DXP255" s="52"/>
      <c r="DXQ255" s="52"/>
      <c r="DXR255" s="52"/>
      <c r="DXS255" s="52"/>
      <c r="DXT255" s="127"/>
      <c r="DXU255" s="127"/>
      <c r="DXV255" s="53"/>
      <c r="DXW255" s="128"/>
      <c r="DXX255" s="52"/>
      <c r="DXY255" s="52"/>
      <c r="DYB255" s="52"/>
      <c r="DYC255" s="52"/>
      <c r="DYD255" s="52"/>
      <c r="DYE255" s="52"/>
      <c r="DYF255" s="52"/>
      <c r="DYG255" s="127"/>
      <c r="DYH255" s="127"/>
      <c r="DYI255" s="53"/>
      <c r="DYJ255" s="128"/>
      <c r="DYK255" s="52"/>
      <c r="DYL255" s="52"/>
      <c r="DYO255" s="52"/>
      <c r="DYP255" s="52"/>
      <c r="DYQ255" s="52"/>
      <c r="DYR255" s="52"/>
      <c r="DYS255" s="52"/>
      <c r="DYT255" s="127"/>
      <c r="DYU255" s="127"/>
      <c r="DYV255" s="53"/>
      <c r="DYW255" s="128"/>
      <c r="DYX255" s="52"/>
      <c r="DYY255" s="52"/>
      <c r="DZB255" s="52"/>
      <c r="DZC255" s="52"/>
      <c r="DZD255" s="52"/>
      <c r="DZE255" s="52"/>
      <c r="DZF255" s="52"/>
      <c r="DZG255" s="127"/>
      <c r="DZH255" s="127"/>
      <c r="DZI255" s="53"/>
      <c r="DZJ255" s="128"/>
      <c r="DZK255" s="52"/>
      <c r="DZL255" s="52"/>
      <c r="DZO255" s="52"/>
      <c r="DZP255" s="52"/>
      <c r="DZQ255" s="52"/>
      <c r="DZR255" s="52"/>
      <c r="DZS255" s="52"/>
      <c r="DZT255" s="127"/>
      <c r="DZU255" s="127"/>
      <c r="DZV255" s="53"/>
      <c r="DZW255" s="128"/>
      <c r="DZX255" s="52"/>
      <c r="DZY255" s="52"/>
      <c r="EAB255" s="52"/>
      <c r="EAC255" s="52"/>
      <c r="EAD255" s="52"/>
      <c r="EAE255" s="52"/>
      <c r="EAF255" s="52"/>
      <c r="EAG255" s="127"/>
      <c r="EAH255" s="127"/>
      <c r="EAI255" s="53"/>
      <c r="EAJ255" s="128"/>
      <c r="EAK255" s="52"/>
      <c r="EAL255" s="52"/>
      <c r="EAO255" s="52"/>
      <c r="EAP255" s="52"/>
      <c r="EAQ255" s="52"/>
      <c r="EAR255" s="52"/>
      <c r="EAS255" s="52"/>
      <c r="EAT255" s="127"/>
      <c r="EAU255" s="127"/>
      <c r="EAV255" s="53"/>
      <c r="EAW255" s="128"/>
      <c r="EAX255" s="52"/>
      <c r="EAY255" s="52"/>
      <c r="EBB255" s="52"/>
      <c r="EBC255" s="52"/>
      <c r="EBD255" s="52"/>
      <c r="EBE255" s="52"/>
      <c r="EBF255" s="52"/>
      <c r="EBG255" s="127"/>
      <c r="EBH255" s="127"/>
      <c r="EBI255" s="53"/>
      <c r="EBJ255" s="128"/>
      <c r="EBK255" s="52"/>
      <c r="EBL255" s="52"/>
      <c r="EBO255" s="52"/>
      <c r="EBP255" s="52"/>
      <c r="EBQ255" s="52"/>
      <c r="EBR255" s="52"/>
      <c r="EBS255" s="52"/>
      <c r="EBT255" s="127"/>
      <c r="EBU255" s="127"/>
      <c r="EBV255" s="53"/>
      <c r="EBW255" s="128"/>
      <c r="EBX255" s="52"/>
      <c r="EBY255" s="52"/>
      <c r="ECB255" s="52"/>
      <c r="ECC255" s="52"/>
      <c r="ECD255" s="52"/>
      <c r="ECE255" s="52"/>
      <c r="ECF255" s="52"/>
      <c r="ECG255" s="127"/>
      <c r="ECH255" s="127"/>
      <c r="ECI255" s="53"/>
      <c r="ECJ255" s="128"/>
      <c r="ECK255" s="52"/>
      <c r="ECL255" s="52"/>
      <c r="ECO255" s="52"/>
      <c r="ECP255" s="52"/>
      <c r="ECQ255" s="52"/>
      <c r="ECR255" s="52"/>
      <c r="ECS255" s="52"/>
      <c r="ECT255" s="127"/>
      <c r="ECU255" s="127"/>
      <c r="ECV255" s="53"/>
      <c r="ECW255" s="128"/>
      <c r="ECX255" s="52"/>
      <c r="ECY255" s="52"/>
      <c r="EDB255" s="52"/>
      <c r="EDC255" s="52"/>
      <c r="EDD255" s="52"/>
      <c r="EDE255" s="52"/>
      <c r="EDF255" s="52"/>
      <c r="EDG255" s="127"/>
      <c r="EDH255" s="127"/>
      <c r="EDI255" s="53"/>
      <c r="EDJ255" s="128"/>
      <c r="EDK255" s="52"/>
      <c r="EDL255" s="52"/>
      <c r="EDO255" s="52"/>
      <c r="EDP255" s="52"/>
      <c r="EDQ255" s="52"/>
      <c r="EDR255" s="52"/>
      <c r="EDS255" s="52"/>
      <c r="EDT255" s="127"/>
      <c r="EDU255" s="127"/>
      <c r="EDV255" s="53"/>
      <c r="EDW255" s="128"/>
      <c r="EDX255" s="52"/>
      <c r="EDY255" s="52"/>
      <c r="EEB255" s="52"/>
      <c r="EEC255" s="52"/>
      <c r="EED255" s="52"/>
      <c r="EEE255" s="52"/>
      <c r="EEF255" s="52"/>
      <c r="EEG255" s="127"/>
      <c r="EEH255" s="127"/>
      <c r="EEI255" s="53"/>
      <c r="EEJ255" s="128"/>
      <c r="EEK255" s="52"/>
      <c r="EEL255" s="52"/>
      <c r="EEO255" s="52"/>
      <c r="EEP255" s="52"/>
      <c r="EEQ255" s="52"/>
      <c r="EER255" s="52"/>
      <c r="EES255" s="52"/>
      <c r="EET255" s="127"/>
      <c r="EEU255" s="127"/>
      <c r="EEV255" s="53"/>
      <c r="EEW255" s="128"/>
      <c r="EEX255" s="52"/>
      <c r="EEY255" s="52"/>
      <c r="EFB255" s="52"/>
      <c r="EFC255" s="52"/>
      <c r="EFD255" s="52"/>
      <c r="EFE255" s="52"/>
      <c r="EFF255" s="52"/>
      <c r="EFG255" s="127"/>
      <c r="EFH255" s="127"/>
      <c r="EFI255" s="53"/>
      <c r="EFJ255" s="128"/>
      <c r="EFK255" s="52"/>
      <c r="EFL255" s="52"/>
      <c r="EFO255" s="52"/>
      <c r="EFP255" s="52"/>
      <c r="EFQ255" s="52"/>
      <c r="EFR255" s="52"/>
      <c r="EFS255" s="52"/>
      <c r="EFT255" s="127"/>
      <c r="EFU255" s="127"/>
      <c r="EFV255" s="53"/>
      <c r="EFW255" s="128"/>
      <c r="EFX255" s="52"/>
      <c r="EFY255" s="52"/>
      <c r="EGB255" s="52"/>
      <c r="EGC255" s="52"/>
      <c r="EGD255" s="52"/>
      <c r="EGE255" s="52"/>
      <c r="EGF255" s="52"/>
      <c r="EGG255" s="127"/>
      <c r="EGH255" s="127"/>
      <c r="EGI255" s="53"/>
      <c r="EGJ255" s="128"/>
      <c r="EGK255" s="52"/>
      <c r="EGL255" s="52"/>
      <c r="EGO255" s="52"/>
      <c r="EGP255" s="52"/>
      <c r="EGQ255" s="52"/>
      <c r="EGR255" s="52"/>
      <c r="EGS255" s="52"/>
      <c r="EGT255" s="127"/>
      <c r="EGU255" s="127"/>
      <c r="EGV255" s="53"/>
      <c r="EGW255" s="128"/>
      <c r="EGX255" s="52"/>
      <c r="EGY255" s="52"/>
      <c r="EHB255" s="52"/>
      <c r="EHC255" s="52"/>
      <c r="EHD255" s="52"/>
      <c r="EHE255" s="52"/>
      <c r="EHF255" s="52"/>
      <c r="EHG255" s="127"/>
      <c r="EHH255" s="127"/>
      <c r="EHI255" s="53"/>
      <c r="EHJ255" s="128"/>
      <c r="EHK255" s="52"/>
      <c r="EHL255" s="52"/>
      <c r="EHO255" s="52"/>
      <c r="EHP255" s="52"/>
      <c r="EHQ255" s="52"/>
      <c r="EHR255" s="52"/>
      <c r="EHS255" s="52"/>
      <c r="EHT255" s="127"/>
      <c r="EHU255" s="127"/>
      <c r="EHV255" s="53"/>
      <c r="EHW255" s="128"/>
      <c r="EHX255" s="52"/>
      <c r="EHY255" s="52"/>
      <c r="EIB255" s="52"/>
      <c r="EIC255" s="52"/>
      <c r="EID255" s="52"/>
      <c r="EIE255" s="52"/>
      <c r="EIF255" s="52"/>
      <c r="EIG255" s="127"/>
      <c r="EIH255" s="127"/>
      <c r="EII255" s="53"/>
      <c r="EIJ255" s="128"/>
      <c r="EIK255" s="52"/>
      <c r="EIL255" s="52"/>
      <c r="EIO255" s="52"/>
      <c r="EIP255" s="52"/>
      <c r="EIQ255" s="52"/>
      <c r="EIR255" s="52"/>
      <c r="EIS255" s="52"/>
      <c r="EIT255" s="127"/>
      <c r="EIU255" s="127"/>
      <c r="EIV255" s="53"/>
      <c r="EIW255" s="128"/>
      <c r="EIX255" s="52"/>
      <c r="EIY255" s="52"/>
      <c r="EJB255" s="52"/>
      <c r="EJC255" s="52"/>
      <c r="EJD255" s="52"/>
      <c r="EJE255" s="52"/>
      <c r="EJF255" s="52"/>
      <c r="EJG255" s="127"/>
      <c r="EJH255" s="127"/>
      <c r="EJI255" s="53"/>
      <c r="EJJ255" s="128"/>
      <c r="EJK255" s="52"/>
      <c r="EJL255" s="52"/>
      <c r="EJO255" s="52"/>
      <c r="EJP255" s="52"/>
      <c r="EJQ255" s="52"/>
      <c r="EJR255" s="52"/>
      <c r="EJS255" s="52"/>
      <c r="EJT255" s="127"/>
      <c r="EJU255" s="127"/>
      <c r="EJV255" s="53"/>
      <c r="EJW255" s="128"/>
      <c r="EJX255" s="52"/>
      <c r="EJY255" s="52"/>
      <c r="EKB255" s="52"/>
      <c r="EKC255" s="52"/>
      <c r="EKD255" s="52"/>
      <c r="EKE255" s="52"/>
      <c r="EKF255" s="52"/>
      <c r="EKG255" s="127"/>
      <c r="EKH255" s="127"/>
      <c r="EKI255" s="53"/>
      <c r="EKJ255" s="128"/>
      <c r="EKK255" s="52"/>
      <c r="EKL255" s="52"/>
      <c r="EKO255" s="52"/>
      <c r="EKP255" s="52"/>
      <c r="EKQ255" s="52"/>
      <c r="EKR255" s="52"/>
      <c r="EKS255" s="52"/>
      <c r="EKT255" s="127"/>
      <c r="EKU255" s="127"/>
      <c r="EKV255" s="53"/>
      <c r="EKW255" s="128"/>
      <c r="EKX255" s="52"/>
      <c r="EKY255" s="52"/>
      <c r="ELB255" s="52"/>
      <c r="ELC255" s="52"/>
      <c r="ELD255" s="52"/>
      <c r="ELE255" s="52"/>
      <c r="ELF255" s="52"/>
      <c r="ELG255" s="127"/>
      <c r="ELH255" s="127"/>
      <c r="ELI255" s="53"/>
      <c r="ELJ255" s="128"/>
      <c r="ELK255" s="52"/>
      <c r="ELL255" s="52"/>
      <c r="ELO255" s="52"/>
      <c r="ELP255" s="52"/>
      <c r="ELQ255" s="52"/>
      <c r="ELR255" s="52"/>
      <c r="ELS255" s="52"/>
      <c r="ELT255" s="127"/>
      <c r="ELU255" s="127"/>
      <c r="ELV255" s="53"/>
      <c r="ELW255" s="128"/>
      <c r="ELX255" s="52"/>
      <c r="ELY255" s="52"/>
      <c r="EMB255" s="52"/>
      <c r="EMC255" s="52"/>
      <c r="EMD255" s="52"/>
      <c r="EME255" s="52"/>
      <c r="EMF255" s="52"/>
      <c r="EMG255" s="127"/>
      <c r="EMH255" s="127"/>
      <c r="EMI255" s="53"/>
      <c r="EMJ255" s="128"/>
      <c r="EMK255" s="52"/>
      <c r="EML255" s="52"/>
      <c r="EMO255" s="52"/>
      <c r="EMP255" s="52"/>
      <c r="EMQ255" s="52"/>
      <c r="EMR255" s="52"/>
      <c r="EMS255" s="52"/>
      <c r="EMT255" s="127"/>
      <c r="EMU255" s="127"/>
      <c r="EMV255" s="53"/>
      <c r="EMW255" s="128"/>
      <c r="EMX255" s="52"/>
      <c r="EMY255" s="52"/>
      <c r="ENB255" s="52"/>
      <c r="ENC255" s="52"/>
      <c r="END255" s="52"/>
      <c r="ENE255" s="52"/>
      <c r="ENF255" s="52"/>
      <c r="ENG255" s="127"/>
      <c r="ENH255" s="127"/>
      <c r="ENI255" s="53"/>
      <c r="ENJ255" s="128"/>
      <c r="ENK255" s="52"/>
      <c r="ENL255" s="52"/>
      <c r="ENO255" s="52"/>
      <c r="ENP255" s="52"/>
      <c r="ENQ255" s="52"/>
      <c r="ENR255" s="52"/>
      <c r="ENS255" s="52"/>
      <c r="ENT255" s="127"/>
      <c r="ENU255" s="127"/>
      <c r="ENV255" s="53"/>
      <c r="ENW255" s="128"/>
      <c r="ENX255" s="52"/>
      <c r="ENY255" s="52"/>
      <c r="EOB255" s="52"/>
      <c r="EOC255" s="52"/>
      <c r="EOD255" s="52"/>
      <c r="EOE255" s="52"/>
      <c r="EOF255" s="52"/>
      <c r="EOG255" s="127"/>
      <c r="EOH255" s="127"/>
      <c r="EOI255" s="53"/>
      <c r="EOJ255" s="128"/>
      <c r="EOK255" s="52"/>
      <c r="EOL255" s="52"/>
      <c r="EOO255" s="52"/>
      <c r="EOP255" s="52"/>
      <c r="EOQ255" s="52"/>
      <c r="EOR255" s="52"/>
      <c r="EOS255" s="52"/>
      <c r="EOT255" s="127"/>
      <c r="EOU255" s="127"/>
      <c r="EOV255" s="53"/>
      <c r="EOW255" s="128"/>
      <c r="EOX255" s="52"/>
      <c r="EOY255" s="52"/>
      <c r="EPB255" s="52"/>
      <c r="EPC255" s="52"/>
      <c r="EPD255" s="52"/>
      <c r="EPE255" s="52"/>
      <c r="EPF255" s="52"/>
      <c r="EPG255" s="127"/>
      <c r="EPH255" s="127"/>
      <c r="EPI255" s="53"/>
      <c r="EPJ255" s="128"/>
      <c r="EPK255" s="52"/>
      <c r="EPL255" s="52"/>
      <c r="EPO255" s="52"/>
      <c r="EPP255" s="52"/>
      <c r="EPQ255" s="52"/>
      <c r="EPR255" s="52"/>
      <c r="EPS255" s="52"/>
      <c r="EPT255" s="127"/>
      <c r="EPU255" s="127"/>
      <c r="EPV255" s="53"/>
      <c r="EPW255" s="128"/>
      <c r="EPX255" s="52"/>
      <c r="EPY255" s="52"/>
      <c r="EQB255" s="52"/>
      <c r="EQC255" s="52"/>
      <c r="EQD255" s="52"/>
      <c r="EQE255" s="52"/>
      <c r="EQF255" s="52"/>
      <c r="EQG255" s="127"/>
      <c r="EQH255" s="127"/>
      <c r="EQI255" s="53"/>
      <c r="EQJ255" s="128"/>
      <c r="EQK255" s="52"/>
      <c r="EQL255" s="52"/>
      <c r="EQO255" s="52"/>
      <c r="EQP255" s="52"/>
      <c r="EQQ255" s="52"/>
      <c r="EQR255" s="52"/>
      <c r="EQS255" s="52"/>
      <c r="EQT255" s="127"/>
      <c r="EQU255" s="127"/>
      <c r="EQV255" s="53"/>
      <c r="EQW255" s="128"/>
      <c r="EQX255" s="52"/>
      <c r="EQY255" s="52"/>
      <c r="ERB255" s="52"/>
      <c r="ERC255" s="52"/>
      <c r="ERD255" s="52"/>
      <c r="ERE255" s="52"/>
      <c r="ERF255" s="52"/>
      <c r="ERG255" s="127"/>
      <c r="ERH255" s="127"/>
      <c r="ERI255" s="53"/>
      <c r="ERJ255" s="128"/>
      <c r="ERK255" s="52"/>
      <c r="ERL255" s="52"/>
      <c r="ERO255" s="52"/>
      <c r="ERP255" s="52"/>
      <c r="ERQ255" s="52"/>
      <c r="ERR255" s="52"/>
      <c r="ERS255" s="52"/>
      <c r="ERT255" s="127"/>
      <c r="ERU255" s="127"/>
      <c r="ERV255" s="53"/>
      <c r="ERW255" s="128"/>
      <c r="ERX255" s="52"/>
      <c r="ERY255" s="52"/>
      <c r="ESB255" s="52"/>
      <c r="ESC255" s="52"/>
      <c r="ESD255" s="52"/>
      <c r="ESE255" s="52"/>
      <c r="ESF255" s="52"/>
      <c r="ESG255" s="127"/>
      <c r="ESH255" s="127"/>
      <c r="ESI255" s="53"/>
      <c r="ESJ255" s="128"/>
      <c r="ESK255" s="52"/>
      <c r="ESL255" s="52"/>
      <c r="ESO255" s="52"/>
      <c r="ESP255" s="52"/>
      <c r="ESQ255" s="52"/>
      <c r="ESR255" s="52"/>
      <c r="ESS255" s="52"/>
      <c r="EST255" s="127"/>
      <c r="ESU255" s="127"/>
      <c r="ESV255" s="53"/>
      <c r="ESW255" s="128"/>
      <c r="ESX255" s="52"/>
      <c r="ESY255" s="52"/>
      <c r="ETB255" s="52"/>
      <c r="ETC255" s="52"/>
      <c r="ETD255" s="52"/>
      <c r="ETE255" s="52"/>
      <c r="ETF255" s="52"/>
      <c r="ETG255" s="127"/>
      <c r="ETH255" s="127"/>
      <c r="ETI255" s="53"/>
      <c r="ETJ255" s="128"/>
      <c r="ETK255" s="52"/>
      <c r="ETL255" s="52"/>
      <c r="ETO255" s="52"/>
      <c r="ETP255" s="52"/>
      <c r="ETQ255" s="52"/>
      <c r="ETR255" s="52"/>
      <c r="ETS255" s="52"/>
      <c r="ETT255" s="127"/>
      <c r="ETU255" s="127"/>
      <c r="ETV255" s="53"/>
      <c r="ETW255" s="128"/>
      <c r="ETX255" s="52"/>
      <c r="ETY255" s="52"/>
      <c r="EUB255" s="52"/>
      <c r="EUC255" s="52"/>
      <c r="EUD255" s="52"/>
      <c r="EUE255" s="52"/>
      <c r="EUF255" s="52"/>
      <c r="EUG255" s="127"/>
      <c r="EUH255" s="127"/>
      <c r="EUI255" s="53"/>
      <c r="EUJ255" s="128"/>
      <c r="EUK255" s="52"/>
      <c r="EUL255" s="52"/>
      <c r="EUO255" s="52"/>
      <c r="EUP255" s="52"/>
      <c r="EUQ255" s="52"/>
      <c r="EUR255" s="52"/>
      <c r="EUS255" s="52"/>
      <c r="EUT255" s="127"/>
      <c r="EUU255" s="127"/>
      <c r="EUV255" s="53"/>
      <c r="EUW255" s="128"/>
      <c r="EUX255" s="52"/>
      <c r="EUY255" s="52"/>
      <c r="EVB255" s="52"/>
      <c r="EVC255" s="52"/>
      <c r="EVD255" s="52"/>
      <c r="EVE255" s="52"/>
      <c r="EVF255" s="52"/>
      <c r="EVG255" s="127"/>
      <c r="EVH255" s="127"/>
      <c r="EVI255" s="53"/>
      <c r="EVJ255" s="128"/>
      <c r="EVK255" s="52"/>
      <c r="EVL255" s="52"/>
      <c r="EVO255" s="52"/>
      <c r="EVP255" s="52"/>
      <c r="EVQ255" s="52"/>
      <c r="EVR255" s="52"/>
      <c r="EVS255" s="52"/>
      <c r="EVT255" s="127"/>
      <c r="EVU255" s="127"/>
      <c r="EVV255" s="53"/>
      <c r="EVW255" s="128"/>
      <c r="EVX255" s="52"/>
      <c r="EVY255" s="52"/>
      <c r="EWB255" s="52"/>
      <c r="EWC255" s="52"/>
      <c r="EWD255" s="52"/>
      <c r="EWE255" s="52"/>
      <c r="EWF255" s="52"/>
      <c r="EWG255" s="127"/>
      <c r="EWH255" s="127"/>
      <c r="EWI255" s="53"/>
      <c r="EWJ255" s="128"/>
      <c r="EWK255" s="52"/>
      <c r="EWL255" s="52"/>
      <c r="EWO255" s="52"/>
      <c r="EWP255" s="52"/>
      <c r="EWQ255" s="52"/>
      <c r="EWR255" s="52"/>
      <c r="EWS255" s="52"/>
      <c r="EWT255" s="127"/>
      <c r="EWU255" s="127"/>
      <c r="EWV255" s="53"/>
      <c r="EWW255" s="128"/>
      <c r="EWX255" s="52"/>
      <c r="EWY255" s="52"/>
      <c r="EXB255" s="52"/>
      <c r="EXC255" s="52"/>
      <c r="EXD255" s="52"/>
      <c r="EXE255" s="52"/>
      <c r="EXF255" s="52"/>
      <c r="EXG255" s="127"/>
      <c r="EXH255" s="127"/>
      <c r="EXI255" s="53"/>
      <c r="EXJ255" s="128"/>
      <c r="EXK255" s="52"/>
      <c r="EXL255" s="52"/>
      <c r="EXO255" s="52"/>
      <c r="EXP255" s="52"/>
      <c r="EXQ255" s="52"/>
      <c r="EXR255" s="52"/>
      <c r="EXS255" s="52"/>
      <c r="EXT255" s="127"/>
      <c r="EXU255" s="127"/>
      <c r="EXV255" s="53"/>
      <c r="EXW255" s="128"/>
      <c r="EXX255" s="52"/>
      <c r="EXY255" s="52"/>
      <c r="EYB255" s="52"/>
      <c r="EYC255" s="52"/>
      <c r="EYD255" s="52"/>
      <c r="EYE255" s="52"/>
      <c r="EYF255" s="52"/>
      <c r="EYG255" s="127"/>
      <c r="EYH255" s="127"/>
      <c r="EYI255" s="53"/>
      <c r="EYJ255" s="128"/>
      <c r="EYK255" s="52"/>
      <c r="EYL255" s="52"/>
      <c r="EYO255" s="52"/>
      <c r="EYP255" s="52"/>
      <c r="EYQ255" s="52"/>
      <c r="EYR255" s="52"/>
      <c r="EYS255" s="52"/>
      <c r="EYT255" s="127"/>
      <c r="EYU255" s="127"/>
      <c r="EYV255" s="53"/>
      <c r="EYW255" s="128"/>
      <c r="EYX255" s="52"/>
      <c r="EYY255" s="52"/>
      <c r="EZB255" s="52"/>
      <c r="EZC255" s="52"/>
      <c r="EZD255" s="52"/>
      <c r="EZE255" s="52"/>
      <c r="EZF255" s="52"/>
      <c r="EZG255" s="127"/>
      <c r="EZH255" s="127"/>
      <c r="EZI255" s="53"/>
      <c r="EZJ255" s="128"/>
      <c r="EZK255" s="52"/>
      <c r="EZL255" s="52"/>
      <c r="EZO255" s="52"/>
      <c r="EZP255" s="52"/>
      <c r="EZQ255" s="52"/>
      <c r="EZR255" s="52"/>
      <c r="EZS255" s="52"/>
      <c r="EZT255" s="127"/>
      <c r="EZU255" s="127"/>
      <c r="EZV255" s="53"/>
      <c r="EZW255" s="128"/>
      <c r="EZX255" s="52"/>
      <c r="EZY255" s="52"/>
      <c r="FAB255" s="52"/>
      <c r="FAC255" s="52"/>
      <c r="FAD255" s="52"/>
      <c r="FAE255" s="52"/>
      <c r="FAF255" s="52"/>
      <c r="FAG255" s="127"/>
      <c r="FAH255" s="127"/>
      <c r="FAI255" s="53"/>
      <c r="FAJ255" s="128"/>
      <c r="FAK255" s="52"/>
      <c r="FAL255" s="52"/>
      <c r="FAO255" s="52"/>
      <c r="FAP255" s="52"/>
      <c r="FAQ255" s="52"/>
      <c r="FAR255" s="52"/>
      <c r="FAS255" s="52"/>
      <c r="FAT255" s="127"/>
      <c r="FAU255" s="127"/>
      <c r="FAV255" s="53"/>
      <c r="FAW255" s="128"/>
      <c r="FAX255" s="52"/>
      <c r="FAY255" s="52"/>
      <c r="FBB255" s="52"/>
      <c r="FBC255" s="52"/>
      <c r="FBD255" s="52"/>
      <c r="FBE255" s="52"/>
      <c r="FBF255" s="52"/>
      <c r="FBG255" s="127"/>
      <c r="FBH255" s="127"/>
      <c r="FBI255" s="53"/>
      <c r="FBJ255" s="128"/>
      <c r="FBK255" s="52"/>
      <c r="FBL255" s="52"/>
      <c r="FBO255" s="52"/>
      <c r="FBP255" s="52"/>
      <c r="FBQ255" s="52"/>
      <c r="FBR255" s="52"/>
      <c r="FBS255" s="52"/>
      <c r="FBT255" s="127"/>
      <c r="FBU255" s="127"/>
      <c r="FBV255" s="53"/>
      <c r="FBW255" s="128"/>
      <c r="FBX255" s="52"/>
      <c r="FBY255" s="52"/>
      <c r="FCB255" s="52"/>
      <c r="FCC255" s="52"/>
      <c r="FCD255" s="52"/>
      <c r="FCE255" s="52"/>
      <c r="FCF255" s="52"/>
      <c r="FCG255" s="127"/>
      <c r="FCH255" s="127"/>
      <c r="FCI255" s="53"/>
      <c r="FCJ255" s="128"/>
      <c r="FCK255" s="52"/>
      <c r="FCL255" s="52"/>
      <c r="FCO255" s="52"/>
      <c r="FCP255" s="52"/>
      <c r="FCQ255" s="52"/>
      <c r="FCR255" s="52"/>
      <c r="FCS255" s="52"/>
      <c r="FCT255" s="127"/>
      <c r="FCU255" s="127"/>
      <c r="FCV255" s="53"/>
      <c r="FCW255" s="128"/>
      <c r="FCX255" s="52"/>
      <c r="FCY255" s="52"/>
      <c r="FDB255" s="52"/>
      <c r="FDC255" s="52"/>
      <c r="FDD255" s="52"/>
      <c r="FDE255" s="52"/>
      <c r="FDF255" s="52"/>
      <c r="FDG255" s="127"/>
      <c r="FDH255" s="127"/>
      <c r="FDI255" s="53"/>
      <c r="FDJ255" s="128"/>
      <c r="FDK255" s="52"/>
      <c r="FDL255" s="52"/>
      <c r="FDO255" s="52"/>
      <c r="FDP255" s="52"/>
      <c r="FDQ255" s="52"/>
      <c r="FDR255" s="52"/>
      <c r="FDS255" s="52"/>
      <c r="FDT255" s="127"/>
      <c r="FDU255" s="127"/>
      <c r="FDV255" s="53"/>
      <c r="FDW255" s="128"/>
      <c r="FDX255" s="52"/>
      <c r="FDY255" s="52"/>
      <c r="FEB255" s="52"/>
      <c r="FEC255" s="52"/>
      <c r="FED255" s="52"/>
      <c r="FEE255" s="52"/>
      <c r="FEF255" s="52"/>
      <c r="FEG255" s="127"/>
      <c r="FEH255" s="127"/>
      <c r="FEI255" s="53"/>
      <c r="FEJ255" s="128"/>
      <c r="FEK255" s="52"/>
      <c r="FEL255" s="52"/>
      <c r="FEO255" s="52"/>
      <c r="FEP255" s="52"/>
      <c r="FEQ255" s="52"/>
      <c r="FER255" s="52"/>
      <c r="FES255" s="52"/>
      <c r="FET255" s="127"/>
      <c r="FEU255" s="127"/>
      <c r="FEV255" s="53"/>
      <c r="FEW255" s="128"/>
      <c r="FEX255" s="52"/>
      <c r="FEY255" s="52"/>
      <c r="FFB255" s="52"/>
      <c r="FFC255" s="52"/>
      <c r="FFD255" s="52"/>
      <c r="FFE255" s="52"/>
      <c r="FFF255" s="52"/>
      <c r="FFG255" s="127"/>
      <c r="FFH255" s="127"/>
      <c r="FFI255" s="53"/>
      <c r="FFJ255" s="128"/>
      <c r="FFK255" s="52"/>
      <c r="FFL255" s="52"/>
      <c r="FFO255" s="52"/>
      <c r="FFP255" s="52"/>
      <c r="FFQ255" s="52"/>
      <c r="FFR255" s="52"/>
      <c r="FFS255" s="52"/>
      <c r="FFT255" s="127"/>
      <c r="FFU255" s="127"/>
      <c r="FFV255" s="53"/>
      <c r="FFW255" s="128"/>
      <c r="FFX255" s="52"/>
      <c r="FFY255" s="52"/>
      <c r="FGB255" s="52"/>
      <c r="FGC255" s="52"/>
      <c r="FGD255" s="52"/>
      <c r="FGE255" s="52"/>
      <c r="FGF255" s="52"/>
      <c r="FGG255" s="127"/>
      <c r="FGH255" s="127"/>
      <c r="FGI255" s="53"/>
      <c r="FGJ255" s="128"/>
      <c r="FGK255" s="52"/>
      <c r="FGL255" s="52"/>
      <c r="FGO255" s="52"/>
      <c r="FGP255" s="52"/>
      <c r="FGQ255" s="52"/>
      <c r="FGR255" s="52"/>
      <c r="FGS255" s="52"/>
      <c r="FGT255" s="127"/>
      <c r="FGU255" s="127"/>
      <c r="FGV255" s="53"/>
      <c r="FGW255" s="128"/>
      <c r="FGX255" s="52"/>
      <c r="FGY255" s="52"/>
      <c r="FHB255" s="52"/>
      <c r="FHC255" s="52"/>
      <c r="FHD255" s="52"/>
      <c r="FHE255" s="52"/>
      <c r="FHF255" s="52"/>
      <c r="FHG255" s="127"/>
      <c r="FHH255" s="127"/>
      <c r="FHI255" s="53"/>
      <c r="FHJ255" s="128"/>
      <c r="FHK255" s="52"/>
      <c r="FHL255" s="52"/>
      <c r="FHO255" s="52"/>
      <c r="FHP255" s="52"/>
      <c r="FHQ255" s="52"/>
      <c r="FHR255" s="52"/>
      <c r="FHS255" s="52"/>
      <c r="FHT255" s="127"/>
      <c r="FHU255" s="127"/>
      <c r="FHV255" s="53"/>
      <c r="FHW255" s="128"/>
      <c r="FHX255" s="52"/>
      <c r="FHY255" s="52"/>
      <c r="FIB255" s="52"/>
      <c r="FIC255" s="52"/>
      <c r="FID255" s="52"/>
      <c r="FIE255" s="52"/>
      <c r="FIF255" s="52"/>
      <c r="FIG255" s="127"/>
      <c r="FIH255" s="127"/>
      <c r="FII255" s="53"/>
      <c r="FIJ255" s="128"/>
      <c r="FIK255" s="52"/>
      <c r="FIL255" s="52"/>
      <c r="FIO255" s="52"/>
      <c r="FIP255" s="52"/>
      <c r="FIQ255" s="52"/>
      <c r="FIR255" s="52"/>
      <c r="FIS255" s="52"/>
      <c r="FIT255" s="127"/>
      <c r="FIU255" s="127"/>
      <c r="FIV255" s="53"/>
      <c r="FIW255" s="128"/>
      <c r="FIX255" s="52"/>
      <c r="FIY255" s="52"/>
      <c r="FJB255" s="52"/>
      <c r="FJC255" s="52"/>
      <c r="FJD255" s="52"/>
      <c r="FJE255" s="52"/>
      <c r="FJF255" s="52"/>
      <c r="FJG255" s="127"/>
      <c r="FJH255" s="127"/>
      <c r="FJI255" s="53"/>
      <c r="FJJ255" s="128"/>
      <c r="FJK255" s="52"/>
      <c r="FJL255" s="52"/>
      <c r="FJO255" s="52"/>
      <c r="FJP255" s="52"/>
      <c r="FJQ255" s="52"/>
      <c r="FJR255" s="52"/>
      <c r="FJS255" s="52"/>
      <c r="FJT255" s="127"/>
      <c r="FJU255" s="127"/>
      <c r="FJV255" s="53"/>
      <c r="FJW255" s="128"/>
      <c r="FJX255" s="52"/>
      <c r="FJY255" s="52"/>
      <c r="FKB255" s="52"/>
      <c r="FKC255" s="52"/>
      <c r="FKD255" s="52"/>
      <c r="FKE255" s="52"/>
      <c r="FKF255" s="52"/>
      <c r="FKG255" s="127"/>
      <c r="FKH255" s="127"/>
      <c r="FKI255" s="53"/>
      <c r="FKJ255" s="128"/>
      <c r="FKK255" s="52"/>
      <c r="FKL255" s="52"/>
      <c r="FKO255" s="52"/>
      <c r="FKP255" s="52"/>
      <c r="FKQ255" s="52"/>
      <c r="FKR255" s="52"/>
      <c r="FKS255" s="52"/>
      <c r="FKT255" s="127"/>
      <c r="FKU255" s="127"/>
      <c r="FKV255" s="53"/>
      <c r="FKW255" s="128"/>
      <c r="FKX255" s="52"/>
      <c r="FKY255" s="52"/>
      <c r="FLB255" s="52"/>
      <c r="FLC255" s="52"/>
      <c r="FLD255" s="52"/>
      <c r="FLE255" s="52"/>
      <c r="FLF255" s="52"/>
      <c r="FLG255" s="127"/>
      <c r="FLH255" s="127"/>
      <c r="FLI255" s="53"/>
      <c r="FLJ255" s="128"/>
      <c r="FLK255" s="52"/>
      <c r="FLL255" s="52"/>
      <c r="FLO255" s="52"/>
      <c r="FLP255" s="52"/>
      <c r="FLQ255" s="52"/>
      <c r="FLR255" s="52"/>
      <c r="FLS255" s="52"/>
      <c r="FLT255" s="127"/>
      <c r="FLU255" s="127"/>
      <c r="FLV255" s="53"/>
      <c r="FLW255" s="128"/>
      <c r="FLX255" s="52"/>
      <c r="FLY255" s="52"/>
      <c r="FMB255" s="52"/>
      <c r="FMC255" s="52"/>
      <c r="FMD255" s="52"/>
      <c r="FME255" s="52"/>
      <c r="FMF255" s="52"/>
      <c r="FMG255" s="127"/>
      <c r="FMH255" s="127"/>
      <c r="FMI255" s="53"/>
      <c r="FMJ255" s="128"/>
      <c r="FMK255" s="52"/>
      <c r="FML255" s="52"/>
      <c r="FMO255" s="52"/>
      <c r="FMP255" s="52"/>
      <c r="FMQ255" s="52"/>
      <c r="FMR255" s="52"/>
      <c r="FMS255" s="52"/>
      <c r="FMT255" s="127"/>
      <c r="FMU255" s="127"/>
      <c r="FMV255" s="53"/>
      <c r="FMW255" s="128"/>
      <c r="FMX255" s="52"/>
      <c r="FMY255" s="52"/>
      <c r="FNB255" s="52"/>
      <c r="FNC255" s="52"/>
      <c r="FND255" s="52"/>
      <c r="FNE255" s="52"/>
      <c r="FNF255" s="52"/>
      <c r="FNG255" s="127"/>
      <c r="FNH255" s="127"/>
      <c r="FNI255" s="53"/>
      <c r="FNJ255" s="128"/>
      <c r="FNK255" s="52"/>
      <c r="FNL255" s="52"/>
      <c r="FNO255" s="52"/>
      <c r="FNP255" s="52"/>
      <c r="FNQ255" s="52"/>
      <c r="FNR255" s="52"/>
      <c r="FNS255" s="52"/>
      <c r="FNT255" s="127"/>
      <c r="FNU255" s="127"/>
      <c r="FNV255" s="53"/>
      <c r="FNW255" s="128"/>
      <c r="FNX255" s="52"/>
      <c r="FNY255" s="52"/>
      <c r="FOB255" s="52"/>
      <c r="FOC255" s="52"/>
      <c r="FOD255" s="52"/>
      <c r="FOE255" s="52"/>
      <c r="FOF255" s="52"/>
      <c r="FOG255" s="127"/>
      <c r="FOH255" s="127"/>
      <c r="FOI255" s="53"/>
      <c r="FOJ255" s="128"/>
      <c r="FOK255" s="52"/>
      <c r="FOL255" s="52"/>
      <c r="FOO255" s="52"/>
      <c r="FOP255" s="52"/>
      <c r="FOQ255" s="52"/>
      <c r="FOR255" s="52"/>
      <c r="FOS255" s="52"/>
      <c r="FOT255" s="127"/>
      <c r="FOU255" s="127"/>
      <c r="FOV255" s="53"/>
      <c r="FOW255" s="128"/>
      <c r="FOX255" s="52"/>
      <c r="FOY255" s="52"/>
      <c r="FPB255" s="52"/>
      <c r="FPC255" s="52"/>
      <c r="FPD255" s="52"/>
      <c r="FPE255" s="52"/>
      <c r="FPF255" s="52"/>
      <c r="FPG255" s="127"/>
      <c r="FPH255" s="127"/>
      <c r="FPI255" s="53"/>
      <c r="FPJ255" s="128"/>
      <c r="FPK255" s="52"/>
      <c r="FPL255" s="52"/>
      <c r="FPO255" s="52"/>
      <c r="FPP255" s="52"/>
      <c r="FPQ255" s="52"/>
      <c r="FPR255" s="52"/>
      <c r="FPS255" s="52"/>
      <c r="FPT255" s="127"/>
      <c r="FPU255" s="127"/>
      <c r="FPV255" s="53"/>
      <c r="FPW255" s="128"/>
      <c r="FPX255" s="52"/>
      <c r="FPY255" s="52"/>
      <c r="FQB255" s="52"/>
      <c r="FQC255" s="52"/>
      <c r="FQD255" s="52"/>
      <c r="FQE255" s="52"/>
      <c r="FQF255" s="52"/>
      <c r="FQG255" s="127"/>
      <c r="FQH255" s="127"/>
      <c r="FQI255" s="53"/>
      <c r="FQJ255" s="128"/>
      <c r="FQK255" s="52"/>
      <c r="FQL255" s="52"/>
      <c r="FQO255" s="52"/>
      <c r="FQP255" s="52"/>
      <c r="FQQ255" s="52"/>
      <c r="FQR255" s="52"/>
      <c r="FQS255" s="52"/>
      <c r="FQT255" s="127"/>
      <c r="FQU255" s="127"/>
      <c r="FQV255" s="53"/>
      <c r="FQW255" s="128"/>
      <c r="FQX255" s="52"/>
      <c r="FQY255" s="52"/>
      <c r="FRB255" s="52"/>
      <c r="FRC255" s="52"/>
      <c r="FRD255" s="52"/>
      <c r="FRE255" s="52"/>
      <c r="FRF255" s="52"/>
      <c r="FRG255" s="127"/>
      <c r="FRH255" s="127"/>
      <c r="FRI255" s="53"/>
      <c r="FRJ255" s="128"/>
      <c r="FRK255" s="52"/>
      <c r="FRL255" s="52"/>
      <c r="FRO255" s="52"/>
      <c r="FRP255" s="52"/>
      <c r="FRQ255" s="52"/>
      <c r="FRR255" s="52"/>
      <c r="FRS255" s="52"/>
      <c r="FRT255" s="127"/>
      <c r="FRU255" s="127"/>
      <c r="FRV255" s="53"/>
      <c r="FRW255" s="128"/>
      <c r="FRX255" s="52"/>
      <c r="FRY255" s="52"/>
      <c r="FSB255" s="52"/>
      <c r="FSC255" s="52"/>
      <c r="FSD255" s="52"/>
      <c r="FSE255" s="52"/>
      <c r="FSF255" s="52"/>
      <c r="FSG255" s="127"/>
      <c r="FSH255" s="127"/>
      <c r="FSI255" s="53"/>
      <c r="FSJ255" s="128"/>
      <c r="FSK255" s="52"/>
      <c r="FSL255" s="52"/>
      <c r="FSO255" s="52"/>
      <c r="FSP255" s="52"/>
      <c r="FSQ255" s="52"/>
      <c r="FSR255" s="52"/>
      <c r="FSS255" s="52"/>
      <c r="FST255" s="127"/>
      <c r="FSU255" s="127"/>
      <c r="FSV255" s="53"/>
      <c r="FSW255" s="128"/>
      <c r="FSX255" s="52"/>
      <c r="FSY255" s="52"/>
      <c r="FTB255" s="52"/>
      <c r="FTC255" s="52"/>
      <c r="FTD255" s="52"/>
      <c r="FTE255" s="52"/>
      <c r="FTF255" s="52"/>
      <c r="FTG255" s="127"/>
      <c r="FTH255" s="127"/>
      <c r="FTI255" s="53"/>
      <c r="FTJ255" s="128"/>
      <c r="FTK255" s="52"/>
      <c r="FTL255" s="52"/>
      <c r="FTO255" s="52"/>
      <c r="FTP255" s="52"/>
      <c r="FTQ255" s="52"/>
      <c r="FTR255" s="52"/>
      <c r="FTS255" s="52"/>
      <c r="FTT255" s="127"/>
      <c r="FTU255" s="127"/>
      <c r="FTV255" s="53"/>
      <c r="FTW255" s="128"/>
      <c r="FTX255" s="52"/>
      <c r="FTY255" s="52"/>
      <c r="FUB255" s="52"/>
      <c r="FUC255" s="52"/>
      <c r="FUD255" s="52"/>
      <c r="FUE255" s="52"/>
      <c r="FUF255" s="52"/>
      <c r="FUG255" s="127"/>
      <c r="FUH255" s="127"/>
      <c r="FUI255" s="53"/>
      <c r="FUJ255" s="128"/>
      <c r="FUK255" s="52"/>
      <c r="FUL255" s="52"/>
      <c r="FUO255" s="52"/>
      <c r="FUP255" s="52"/>
      <c r="FUQ255" s="52"/>
      <c r="FUR255" s="52"/>
      <c r="FUS255" s="52"/>
      <c r="FUT255" s="127"/>
      <c r="FUU255" s="127"/>
      <c r="FUV255" s="53"/>
      <c r="FUW255" s="128"/>
      <c r="FUX255" s="52"/>
      <c r="FUY255" s="52"/>
      <c r="FVB255" s="52"/>
      <c r="FVC255" s="52"/>
      <c r="FVD255" s="52"/>
      <c r="FVE255" s="52"/>
      <c r="FVF255" s="52"/>
      <c r="FVG255" s="127"/>
      <c r="FVH255" s="127"/>
      <c r="FVI255" s="53"/>
      <c r="FVJ255" s="128"/>
      <c r="FVK255" s="52"/>
      <c r="FVL255" s="52"/>
      <c r="FVO255" s="52"/>
      <c r="FVP255" s="52"/>
      <c r="FVQ255" s="52"/>
      <c r="FVR255" s="52"/>
      <c r="FVS255" s="52"/>
      <c r="FVT255" s="127"/>
      <c r="FVU255" s="127"/>
      <c r="FVV255" s="53"/>
      <c r="FVW255" s="128"/>
      <c r="FVX255" s="52"/>
      <c r="FVY255" s="52"/>
      <c r="FWB255" s="52"/>
      <c r="FWC255" s="52"/>
      <c r="FWD255" s="52"/>
      <c r="FWE255" s="52"/>
      <c r="FWF255" s="52"/>
      <c r="FWG255" s="127"/>
      <c r="FWH255" s="127"/>
      <c r="FWI255" s="53"/>
      <c r="FWJ255" s="128"/>
      <c r="FWK255" s="52"/>
      <c r="FWL255" s="52"/>
      <c r="FWO255" s="52"/>
      <c r="FWP255" s="52"/>
      <c r="FWQ255" s="52"/>
      <c r="FWR255" s="52"/>
      <c r="FWS255" s="52"/>
      <c r="FWT255" s="127"/>
      <c r="FWU255" s="127"/>
      <c r="FWV255" s="53"/>
      <c r="FWW255" s="128"/>
      <c r="FWX255" s="52"/>
      <c r="FWY255" s="52"/>
      <c r="FXB255" s="52"/>
      <c r="FXC255" s="52"/>
      <c r="FXD255" s="52"/>
      <c r="FXE255" s="52"/>
      <c r="FXF255" s="52"/>
      <c r="FXG255" s="127"/>
      <c r="FXH255" s="127"/>
      <c r="FXI255" s="53"/>
      <c r="FXJ255" s="128"/>
      <c r="FXK255" s="52"/>
      <c r="FXL255" s="52"/>
      <c r="FXO255" s="52"/>
      <c r="FXP255" s="52"/>
      <c r="FXQ255" s="52"/>
      <c r="FXR255" s="52"/>
      <c r="FXS255" s="52"/>
      <c r="FXT255" s="127"/>
      <c r="FXU255" s="127"/>
      <c r="FXV255" s="53"/>
      <c r="FXW255" s="128"/>
      <c r="FXX255" s="52"/>
      <c r="FXY255" s="52"/>
      <c r="FYB255" s="52"/>
      <c r="FYC255" s="52"/>
      <c r="FYD255" s="52"/>
      <c r="FYE255" s="52"/>
      <c r="FYF255" s="52"/>
      <c r="FYG255" s="127"/>
      <c r="FYH255" s="127"/>
      <c r="FYI255" s="53"/>
      <c r="FYJ255" s="128"/>
      <c r="FYK255" s="52"/>
      <c r="FYL255" s="52"/>
      <c r="FYO255" s="52"/>
      <c r="FYP255" s="52"/>
      <c r="FYQ255" s="52"/>
      <c r="FYR255" s="52"/>
      <c r="FYS255" s="52"/>
      <c r="FYT255" s="127"/>
      <c r="FYU255" s="127"/>
      <c r="FYV255" s="53"/>
      <c r="FYW255" s="128"/>
      <c r="FYX255" s="52"/>
      <c r="FYY255" s="52"/>
      <c r="FZB255" s="52"/>
      <c r="FZC255" s="52"/>
      <c r="FZD255" s="52"/>
      <c r="FZE255" s="52"/>
      <c r="FZF255" s="52"/>
      <c r="FZG255" s="127"/>
      <c r="FZH255" s="127"/>
      <c r="FZI255" s="53"/>
      <c r="FZJ255" s="128"/>
      <c r="FZK255" s="52"/>
      <c r="FZL255" s="52"/>
      <c r="FZO255" s="52"/>
      <c r="FZP255" s="52"/>
      <c r="FZQ255" s="52"/>
      <c r="FZR255" s="52"/>
      <c r="FZS255" s="52"/>
      <c r="FZT255" s="127"/>
      <c r="FZU255" s="127"/>
      <c r="FZV255" s="53"/>
      <c r="FZW255" s="128"/>
      <c r="FZX255" s="52"/>
      <c r="FZY255" s="52"/>
      <c r="GAB255" s="52"/>
      <c r="GAC255" s="52"/>
      <c r="GAD255" s="52"/>
      <c r="GAE255" s="52"/>
      <c r="GAF255" s="52"/>
      <c r="GAG255" s="127"/>
      <c r="GAH255" s="127"/>
      <c r="GAI255" s="53"/>
      <c r="GAJ255" s="128"/>
      <c r="GAK255" s="52"/>
      <c r="GAL255" s="52"/>
      <c r="GAO255" s="52"/>
      <c r="GAP255" s="52"/>
      <c r="GAQ255" s="52"/>
      <c r="GAR255" s="52"/>
      <c r="GAS255" s="52"/>
      <c r="GAT255" s="127"/>
      <c r="GAU255" s="127"/>
      <c r="GAV255" s="53"/>
      <c r="GAW255" s="128"/>
      <c r="GAX255" s="52"/>
      <c r="GAY255" s="52"/>
      <c r="GBB255" s="52"/>
      <c r="GBC255" s="52"/>
      <c r="GBD255" s="52"/>
      <c r="GBE255" s="52"/>
      <c r="GBF255" s="52"/>
      <c r="GBG255" s="127"/>
      <c r="GBH255" s="127"/>
      <c r="GBI255" s="53"/>
      <c r="GBJ255" s="128"/>
      <c r="GBK255" s="52"/>
      <c r="GBL255" s="52"/>
      <c r="GBO255" s="52"/>
      <c r="GBP255" s="52"/>
      <c r="GBQ255" s="52"/>
      <c r="GBR255" s="52"/>
      <c r="GBS255" s="52"/>
      <c r="GBT255" s="127"/>
      <c r="GBU255" s="127"/>
      <c r="GBV255" s="53"/>
      <c r="GBW255" s="128"/>
      <c r="GBX255" s="52"/>
      <c r="GBY255" s="52"/>
      <c r="GCB255" s="52"/>
      <c r="GCC255" s="52"/>
      <c r="GCD255" s="52"/>
      <c r="GCE255" s="52"/>
      <c r="GCF255" s="52"/>
      <c r="GCG255" s="127"/>
      <c r="GCH255" s="127"/>
      <c r="GCI255" s="53"/>
      <c r="GCJ255" s="128"/>
      <c r="GCK255" s="52"/>
      <c r="GCL255" s="52"/>
      <c r="GCO255" s="52"/>
      <c r="GCP255" s="52"/>
      <c r="GCQ255" s="52"/>
      <c r="GCR255" s="52"/>
      <c r="GCS255" s="52"/>
      <c r="GCT255" s="127"/>
      <c r="GCU255" s="127"/>
      <c r="GCV255" s="53"/>
      <c r="GCW255" s="128"/>
      <c r="GCX255" s="52"/>
      <c r="GCY255" s="52"/>
      <c r="GDB255" s="52"/>
      <c r="GDC255" s="52"/>
      <c r="GDD255" s="52"/>
      <c r="GDE255" s="52"/>
      <c r="GDF255" s="52"/>
      <c r="GDG255" s="127"/>
      <c r="GDH255" s="127"/>
      <c r="GDI255" s="53"/>
      <c r="GDJ255" s="128"/>
      <c r="GDK255" s="52"/>
      <c r="GDL255" s="52"/>
      <c r="GDO255" s="52"/>
      <c r="GDP255" s="52"/>
      <c r="GDQ255" s="52"/>
      <c r="GDR255" s="52"/>
      <c r="GDS255" s="52"/>
      <c r="GDT255" s="127"/>
      <c r="GDU255" s="127"/>
      <c r="GDV255" s="53"/>
      <c r="GDW255" s="128"/>
      <c r="GDX255" s="52"/>
      <c r="GDY255" s="52"/>
      <c r="GEB255" s="52"/>
      <c r="GEC255" s="52"/>
      <c r="GED255" s="52"/>
      <c r="GEE255" s="52"/>
      <c r="GEF255" s="52"/>
      <c r="GEG255" s="127"/>
      <c r="GEH255" s="127"/>
      <c r="GEI255" s="53"/>
      <c r="GEJ255" s="128"/>
      <c r="GEK255" s="52"/>
      <c r="GEL255" s="52"/>
      <c r="GEO255" s="52"/>
      <c r="GEP255" s="52"/>
      <c r="GEQ255" s="52"/>
      <c r="GER255" s="52"/>
      <c r="GES255" s="52"/>
      <c r="GET255" s="127"/>
      <c r="GEU255" s="127"/>
      <c r="GEV255" s="53"/>
      <c r="GEW255" s="128"/>
      <c r="GEX255" s="52"/>
      <c r="GEY255" s="52"/>
      <c r="GFB255" s="52"/>
      <c r="GFC255" s="52"/>
      <c r="GFD255" s="52"/>
      <c r="GFE255" s="52"/>
      <c r="GFF255" s="52"/>
      <c r="GFG255" s="127"/>
      <c r="GFH255" s="127"/>
      <c r="GFI255" s="53"/>
      <c r="GFJ255" s="128"/>
      <c r="GFK255" s="52"/>
      <c r="GFL255" s="52"/>
      <c r="GFO255" s="52"/>
      <c r="GFP255" s="52"/>
      <c r="GFQ255" s="52"/>
      <c r="GFR255" s="52"/>
      <c r="GFS255" s="52"/>
      <c r="GFT255" s="127"/>
      <c r="GFU255" s="127"/>
      <c r="GFV255" s="53"/>
      <c r="GFW255" s="128"/>
      <c r="GFX255" s="52"/>
      <c r="GFY255" s="52"/>
      <c r="GGB255" s="52"/>
      <c r="GGC255" s="52"/>
      <c r="GGD255" s="52"/>
      <c r="GGE255" s="52"/>
      <c r="GGF255" s="52"/>
      <c r="GGG255" s="127"/>
      <c r="GGH255" s="127"/>
      <c r="GGI255" s="53"/>
      <c r="GGJ255" s="128"/>
      <c r="GGK255" s="52"/>
      <c r="GGL255" s="52"/>
      <c r="GGO255" s="52"/>
      <c r="GGP255" s="52"/>
      <c r="GGQ255" s="52"/>
      <c r="GGR255" s="52"/>
      <c r="GGS255" s="52"/>
      <c r="GGT255" s="127"/>
      <c r="GGU255" s="127"/>
      <c r="GGV255" s="53"/>
      <c r="GGW255" s="128"/>
      <c r="GGX255" s="52"/>
      <c r="GGY255" s="52"/>
      <c r="GHB255" s="52"/>
      <c r="GHC255" s="52"/>
      <c r="GHD255" s="52"/>
      <c r="GHE255" s="52"/>
      <c r="GHF255" s="52"/>
      <c r="GHG255" s="127"/>
      <c r="GHH255" s="127"/>
      <c r="GHI255" s="53"/>
      <c r="GHJ255" s="128"/>
      <c r="GHK255" s="52"/>
      <c r="GHL255" s="52"/>
      <c r="GHO255" s="52"/>
      <c r="GHP255" s="52"/>
      <c r="GHQ255" s="52"/>
      <c r="GHR255" s="52"/>
      <c r="GHS255" s="52"/>
      <c r="GHT255" s="127"/>
      <c r="GHU255" s="127"/>
      <c r="GHV255" s="53"/>
      <c r="GHW255" s="128"/>
      <c r="GHX255" s="52"/>
      <c r="GHY255" s="52"/>
      <c r="GIB255" s="52"/>
      <c r="GIC255" s="52"/>
      <c r="GID255" s="52"/>
      <c r="GIE255" s="52"/>
      <c r="GIF255" s="52"/>
      <c r="GIG255" s="127"/>
      <c r="GIH255" s="127"/>
      <c r="GII255" s="53"/>
      <c r="GIJ255" s="128"/>
      <c r="GIK255" s="52"/>
      <c r="GIL255" s="52"/>
      <c r="GIO255" s="52"/>
      <c r="GIP255" s="52"/>
      <c r="GIQ255" s="52"/>
      <c r="GIR255" s="52"/>
      <c r="GIS255" s="52"/>
      <c r="GIT255" s="127"/>
      <c r="GIU255" s="127"/>
      <c r="GIV255" s="53"/>
      <c r="GIW255" s="128"/>
      <c r="GIX255" s="52"/>
      <c r="GIY255" s="52"/>
      <c r="GJB255" s="52"/>
      <c r="GJC255" s="52"/>
      <c r="GJD255" s="52"/>
      <c r="GJE255" s="52"/>
      <c r="GJF255" s="52"/>
      <c r="GJG255" s="127"/>
      <c r="GJH255" s="127"/>
      <c r="GJI255" s="53"/>
      <c r="GJJ255" s="128"/>
      <c r="GJK255" s="52"/>
      <c r="GJL255" s="52"/>
      <c r="GJO255" s="52"/>
      <c r="GJP255" s="52"/>
      <c r="GJQ255" s="52"/>
      <c r="GJR255" s="52"/>
      <c r="GJS255" s="52"/>
      <c r="GJT255" s="127"/>
      <c r="GJU255" s="127"/>
      <c r="GJV255" s="53"/>
      <c r="GJW255" s="128"/>
      <c r="GJX255" s="52"/>
      <c r="GJY255" s="52"/>
      <c r="GKB255" s="52"/>
      <c r="GKC255" s="52"/>
      <c r="GKD255" s="52"/>
      <c r="GKE255" s="52"/>
      <c r="GKF255" s="52"/>
      <c r="GKG255" s="127"/>
      <c r="GKH255" s="127"/>
      <c r="GKI255" s="53"/>
      <c r="GKJ255" s="128"/>
      <c r="GKK255" s="52"/>
      <c r="GKL255" s="52"/>
      <c r="GKO255" s="52"/>
      <c r="GKP255" s="52"/>
      <c r="GKQ255" s="52"/>
      <c r="GKR255" s="52"/>
      <c r="GKS255" s="52"/>
      <c r="GKT255" s="127"/>
      <c r="GKU255" s="127"/>
      <c r="GKV255" s="53"/>
      <c r="GKW255" s="128"/>
      <c r="GKX255" s="52"/>
      <c r="GKY255" s="52"/>
      <c r="GLB255" s="52"/>
      <c r="GLC255" s="52"/>
      <c r="GLD255" s="52"/>
      <c r="GLE255" s="52"/>
      <c r="GLF255" s="52"/>
      <c r="GLG255" s="127"/>
      <c r="GLH255" s="127"/>
      <c r="GLI255" s="53"/>
      <c r="GLJ255" s="128"/>
      <c r="GLK255" s="52"/>
      <c r="GLL255" s="52"/>
      <c r="GLO255" s="52"/>
      <c r="GLP255" s="52"/>
      <c r="GLQ255" s="52"/>
      <c r="GLR255" s="52"/>
      <c r="GLS255" s="52"/>
      <c r="GLT255" s="127"/>
      <c r="GLU255" s="127"/>
      <c r="GLV255" s="53"/>
      <c r="GLW255" s="128"/>
      <c r="GLX255" s="52"/>
      <c r="GLY255" s="52"/>
      <c r="GMB255" s="52"/>
      <c r="GMC255" s="52"/>
      <c r="GMD255" s="52"/>
      <c r="GME255" s="52"/>
      <c r="GMF255" s="52"/>
      <c r="GMG255" s="127"/>
      <c r="GMH255" s="127"/>
      <c r="GMI255" s="53"/>
      <c r="GMJ255" s="128"/>
      <c r="GMK255" s="52"/>
      <c r="GML255" s="52"/>
      <c r="GMO255" s="52"/>
      <c r="GMP255" s="52"/>
      <c r="GMQ255" s="52"/>
      <c r="GMR255" s="52"/>
      <c r="GMS255" s="52"/>
      <c r="GMT255" s="127"/>
      <c r="GMU255" s="127"/>
      <c r="GMV255" s="53"/>
      <c r="GMW255" s="128"/>
      <c r="GMX255" s="52"/>
      <c r="GMY255" s="52"/>
      <c r="GNB255" s="52"/>
      <c r="GNC255" s="52"/>
      <c r="GND255" s="52"/>
      <c r="GNE255" s="52"/>
      <c r="GNF255" s="52"/>
      <c r="GNG255" s="127"/>
      <c r="GNH255" s="127"/>
      <c r="GNI255" s="53"/>
      <c r="GNJ255" s="128"/>
      <c r="GNK255" s="52"/>
      <c r="GNL255" s="52"/>
      <c r="GNO255" s="52"/>
      <c r="GNP255" s="52"/>
      <c r="GNQ255" s="52"/>
      <c r="GNR255" s="52"/>
      <c r="GNS255" s="52"/>
      <c r="GNT255" s="127"/>
      <c r="GNU255" s="127"/>
      <c r="GNV255" s="53"/>
      <c r="GNW255" s="128"/>
      <c r="GNX255" s="52"/>
      <c r="GNY255" s="52"/>
      <c r="GOB255" s="52"/>
      <c r="GOC255" s="52"/>
      <c r="GOD255" s="52"/>
      <c r="GOE255" s="52"/>
      <c r="GOF255" s="52"/>
      <c r="GOG255" s="127"/>
      <c r="GOH255" s="127"/>
      <c r="GOI255" s="53"/>
      <c r="GOJ255" s="128"/>
      <c r="GOK255" s="52"/>
      <c r="GOL255" s="52"/>
      <c r="GOO255" s="52"/>
      <c r="GOP255" s="52"/>
      <c r="GOQ255" s="52"/>
      <c r="GOR255" s="52"/>
      <c r="GOS255" s="52"/>
      <c r="GOT255" s="127"/>
      <c r="GOU255" s="127"/>
      <c r="GOV255" s="53"/>
      <c r="GOW255" s="128"/>
      <c r="GOX255" s="52"/>
      <c r="GOY255" s="52"/>
      <c r="GPB255" s="52"/>
      <c r="GPC255" s="52"/>
      <c r="GPD255" s="52"/>
      <c r="GPE255" s="52"/>
      <c r="GPF255" s="52"/>
      <c r="GPG255" s="127"/>
      <c r="GPH255" s="127"/>
      <c r="GPI255" s="53"/>
      <c r="GPJ255" s="128"/>
      <c r="GPK255" s="52"/>
      <c r="GPL255" s="52"/>
      <c r="GPO255" s="52"/>
      <c r="GPP255" s="52"/>
      <c r="GPQ255" s="52"/>
      <c r="GPR255" s="52"/>
      <c r="GPS255" s="52"/>
      <c r="GPT255" s="127"/>
      <c r="GPU255" s="127"/>
      <c r="GPV255" s="53"/>
      <c r="GPW255" s="128"/>
      <c r="GPX255" s="52"/>
      <c r="GPY255" s="52"/>
      <c r="GQB255" s="52"/>
      <c r="GQC255" s="52"/>
      <c r="GQD255" s="52"/>
      <c r="GQE255" s="52"/>
      <c r="GQF255" s="52"/>
      <c r="GQG255" s="127"/>
      <c r="GQH255" s="127"/>
      <c r="GQI255" s="53"/>
      <c r="GQJ255" s="128"/>
      <c r="GQK255" s="52"/>
      <c r="GQL255" s="52"/>
      <c r="GQO255" s="52"/>
      <c r="GQP255" s="52"/>
      <c r="GQQ255" s="52"/>
      <c r="GQR255" s="52"/>
      <c r="GQS255" s="52"/>
      <c r="GQT255" s="127"/>
      <c r="GQU255" s="127"/>
      <c r="GQV255" s="53"/>
      <c r="GQW255" s="128"/>
      <c r="GQX255" s="52"/>
      <c r="GQY255" s="52"/>
      <c r="GRB255" s="52"/>
      <c r="GRC255" s="52"/>
      <c r="GRD255" s="52"/>
      <c r="GRE255" s="52"/>
      <c r="GRF255" s="52"/>
      <c r="GRG255" s="127"/>
      <c r="GRH255" s="127"/>
      <c r="GRI255" s="53"/>
      <c r="GRJ255" s="128"/>
      <c r="GRK255" s="52"/>
      <c r="GRL255" s="52"/>
      <c r="GRO255" s="52"/>
      <c r="GRP255" s="52"/>
      <c r="GRQ255" s="52"/>
      <c r="GRR255" s="52"/>
      <c r="GRS255" s="52"/>
      <c r="GRT255" s="127"/>
      <c r="GRU255" s="127"/>
      <c r="GRV255" s="53"/>
      <c r="GRW255" s="128"/>
      <c r="GRX255" s="52"/>
      <c r="GRY255" s="52"/>
      <c r="GSB255" s="52"/>
      <c r="GSC255" s="52"/>
      <c r="GSD255" s="52"/>
      <c r="GSE255" s="52"/>
      <c r="GSF255" s="52"/>
      <c r="GSG255" s="127"/>
      <c r="GSH255" s="127"/>
      <c r="GSI255" s="53"/>
      <c r="GSJ255" s="128"/>
      <c r="GSK255" s="52"/>
      <c r="GSL255" s="52"/>
      <c r="GSO255" s="52"/>
      <c r="GSP255" s="52"/>
      <c r="GSQ255" s="52"/>
      <c r="GSR255" s="52"/>
      <c r="GSS255" s="52"/>
      <c r="GST255" s="127"/>
      <c r="GSU255" s="127"/>
      <c r="GSV255" s="53"/>
      <c r="GSW255" s="128"/>
      <c r="GSX255" s="52"/>
      <c r="GSY255" s="52"/>
      <c r="GTB255" s="52"/>
      <c r="GTC255" s="52"/>
      <c r="GTD255" s="52"/>
      <c r="GTE255" s="52"/>
      <c r="GTF255" s="52"/>
      <c r="GTG255" s="127"/>
      <c r="GTH255" s="127"/>
      <c r="GTI255" s="53"/>
      <c r="GTJ255" s="128"/>
      <c r="GTK255" s="52"/>
      <c r="GTL255" s="52"/>
      <c r="GTO255" s="52"/>
      <c r="GTP255" s="52"/>
      <c r="GTQ255" s="52"/>
      <c r="GTR255" s="52"/>
      <c r="GTS255" s="52"/>
      <c r="GTT255" s="127"/>
      <c r="GTU255" s="127"/>
      <c r="GTV255" s="53"/>
      <c r="GTW255" s="128"/>
      <c r="GTX255" s="52"/>
      <c r="GTY255" s="52"/>
      <c r="GUB255" s="52"/>
      <c r="GUC255" s="52"/>
      <c r="GUD255" s="52"/>
      <c r="GUE255" s="52"/>
      <c r="GUF255" s="52"/>
      <c r="GUG255" s="127"/>
      <c r="GUH255" s="127"/>
      <c r="GUI255" s="53"/>
      <c r="GUJ255" s="128"/>
      <c r="GUK255" s="52"/>
      <c r="GUL255" s="52"/>
      <c r="GUO255" s="52"/>
      <c r="GUP255" s="52"/>
      <c r="GUQ255" s="52"/>
      <c r="GUR255" s="52"/>
      <c r="GUS255" s="52"/>
      <c r="GUT255" s="127"/>
      <c r="GUU255" s="127"/>
      <c r="GUV255" s="53"/>
      <c r="GUW255" s="128"/>
      <c r="GUX255" s="52"/>
      <c r="GUY255" s="52"/>
      <c r="GVB255" s="52"/>
      <c r="GVC255" s="52"/>
      <c r="GVD255" s="52"/>
      <c r="GVE255" s="52"/>
      <c r="GVF255" s="52"/>
      <c r="GVG255" s="127"/>
      <c r="GVH255" s="127"/>
      <c r="GVI255" s="53"/>
      <c r="GVJ255" s="128"/>
      <c r="GVK255" s="52"/>
      <c r="GVL255" s="52"/>
      <c r="GVO255" s="52"/>
      <c r="GVP255" s="52"/>
      <c r="GVQ255" s="52"/>
      <c r="GVR255" s="52"/>
      <c r="GVS255" s="52"/>
      <c r="GVT255" s="127"/>
      <c r="GVU255" s="127"/>
      <c r="GVV255" s="53"/>
      <c r="GVW255" s="128"/>
      <c r="GVX255" s="52"/>
      <c r="GVY255" s="52"/>
      <c r="GWB255" s="52"/>
      <c r="GWC255" s="52"/>
      <c r="GWD255" s="52"/>
      <c r="GWE255" s="52"/>
      <c r="GWF255" s="52"/>
      <c r="GWG255" s="127"/>
      <c r="GWH255" s="127"/>
      <c r="GWI255" s="53"/>
      <c r="GWJ255" s="128"/>
      <c r="GWK255" s="52"/>
      <c r="GWL255" s="52"/>
      <c r="GWO255" s="52"/>
      <c r="GWP255" s="52"/>
      <c r="GWQ255" s="52"/>
      <c r="GWR255" s="52"/>
      <c r="GWS255" s="52"/>
      <c r="GWT255" s="127"/>
      <c r="GWU255" s="127"/>
      <c r="GWV255" s="53"/>
      <c r="GWW255" s="128"/>
      <c r="GWX255" s="52"/>
      <c r="GWY255" s="52"/>
      <c r="GXB255" s="52"/>
      <c r="GXC255" s="52"/>
      <c r="GXD255" s="52"/>
      <c r="GXE255" s="52"/>
      <c r="GXF255" s="52"/>
      <c r="GXG255" s="127"/>
      <c r="GXH255" s="127"/>
      <c r="GXI255" s="53"/>
      <c r="GXJ255" s="128"/>
      <c r="GXK255" s="52"/>
      <c r="GXL255" s="52"/>
      <c r="GXO255" s="52"/>
      <c r="GXP255" s="52"/>
      <c r="GXQ255" s="52"/>
      <c r="GXR255" s="52"/>
      <c r="GXS255" s="52"/>
      <c r="GXT255" s="127"/>
      <c r="GXU255" s="127"/>
      <c r="GXV255" s="53"/>
      <c r="GXW255" s="128"/>
      <c r="GXX255" s="52"/>
      <c r="GXY255" s="52"/>
      <c r="GYB255" s="52"/>
      <c r="GYC255" s="52"/>
      <c r="GYD255" s="52"/>
      <c r="GYE255" s="52"/>
      <c r="GYF255" s="52"/>
      <c r="GYG255" s="127"/>
      <c r="GYH255" s="127"/>
      <c r="GYI255" s="53"/>
      <c r="GYJ255" s="128"/>
      <c r="GYK255" s="52"/>
      <c r="GYL255" s="52"/>
      <c r="GYO255" s="52"/>
      <c r="GYP255" s="52"/>
      <c r="GYQ255" s="52"/>
      <c r="GYR255" s="52"/>
      <c r="GYS255" s="52"/>
      <c r="GYT255" s="127"/>
      <c r="GYU255" s="127"/>
      <c r="GYV255" s="53"/>
      <c r="GYW255" s="128"/>
      <c r="GYX255" s="52"/>
      <c r="GYY255" s="52"/>
      <c r="GZB255" s="52"/>
      <c r="GZC255" s="52"/>
      <c r="GZD255" s="52"/>
      <c r="GZE255" s="52"/>
      <c r="GZF255" s="52"/>
      <c r="GZG255" s="127"/>
      <c r="GZH255" s="127"/>
      <c r="GZI255" s="53"/>
      <c r="GZJ255" s="128"/>
      <c r="GZK255" s="52"/>
      <c r="GZL255" s="52"/>
      <c r="GZO255" s="52"/>
      <c r="GZP255" s="52"/>
      <c r="GZQ255" s="52"/>
      <c r="GZR255" s="52"/>
      <c r="GZS255" s="52"/>
      <c r="GZT255" s="127"/>
      <c r="GZU255" s="127"/>
      <c r="GZV255" s="53"/>
      <c r="GZW255" s="128"/>
      <c r="GZX255" s="52"/>
      <c r="GZY255" s="52"/>
      <c r="HAB255" s="52"/>
      <c r="HAC255" s="52"/>
      <c r="HAD255" s="52"/>
      <c r="HAE255" s="52"/>
      <c r="HAF255" s="52"/>
      <c r="HAG255" s="127"/>
      <c r="HAH255" s="127"/>
      <c r="HAI255" s="53"/>
      <c r="HAJ255" s="128"/>
      <c r="HAK255" s="52"/>
      <c r="HAL255" s="52"/>
      <c r="HAO255" s="52"/>
      <c r="HAP255" s="52"/>
      <c r="HAQ255" s="52"/>
      <c r="HAR255" s="52"/>
      <c r="HAS255" s="52"/>
      <c r="HAT255" s="127"/>
      <c r="HAU255" s="127"/>
      <c r="HAV255" s="53"/>
      <c r="HAW255" s="128"/>
      <c r="HAX255" s="52"/>
      <c r="HAY255" s="52"/>
      <c r="HBB255" s="52"/>
      <c r="HBC255" s="52"/>
      <c r="HBD255" s="52"/>
      <c r="HBE255" s="52"/>
      <c r="HBF255" s="52"/>
      <c r="HBG255" s="127"/>
      <c r="HBH255" s="127"/>
      <c r="HBI255" s="53"/>
      <c r="HBJ255" s="128"/>
      <c r="HBK255" s="52"/>
      <c r="HBL255" s="52"/>
      <c r="HBO255" s="52"/>
      <c r="HBP255" s="52"/>
      <c r="HBQ255" s="52"/>
      <c r="HBR255" s="52"/>
      <c r="HBS255" s="52"/>
      <c r="HBT255" s="127"/>
      <c r="HBU255" s="127"/>
      <c r="HBV255" s="53"/>
      <c r="HBW255" s="128"/>
      <c r="HBX255" s="52"/>
      <c r="HBY255" s="52"/>
      <c r="HCB255" s="52"/>
      <c r="HCC255" s="52"/>
      <c r="HCD255" s="52"/>
      <c r="HCE255" s="52"/>
      <c r="HCF255" s="52"/>
      <c r="HCG255" s="127"/>
      <c r="HCH255" s="127"/>
      <c r="HCI255" s="53"/>
      <c r="HCJ255" s="128"/>
      <c r="HCK255" s="52"/>
      <c r="HCL255" s="52"/>
      <c r="HCO255" s="52"/>
      <c r="HCP255" s="52"/>
      <c r="HCQ255" s="52"/>
      <c r="HCR255" s="52"/>
      <c r="HCS255" s="52"/>
      <c r="HCT255" s="127"/>
      <c r="HCU255" s="127"/>
      <c r="HCV255" s="53"/>
      <c r="HCW255" s="128"/>
      <c r="HCX255" s="52"/>
      <c r="HCY255" s="52"/>
      <c r="HDB255" s="52"/>
      <c r="HDC255" s="52"/>
      <c r="HDD255" s="52"/>
      <c r="HDE255" s="52"/>
      <c r="HDF255" s="52"/>
      <c r="HDG255" s="127"/>
      <c r="HDH255" s="127"/>
      <c r="HDI255" s="53"/>
      <c r="HDJ255" s="128"/>
      <c r="HDK255" s="52"/>
      <c r="HDL255" s="52"/>
      <c r="HDO255" s="52"/>
      <c r="HDP255" s="52"/>
      <c r="HDQ255" s="52"/>
      <c r="HDR255" s="52"/>
      <c r="HDS255" s="52"/>
      <c r="HDT255" s="127"/>
      <c r="HDU255" s="127"/>
      <c r="HDV255" s="53"/>
      <c r="HDW255" s="128"/>
      <c r="HDX255" s="52"/>
      <c r="HDY255" s="52"/>
      <c r="HEB255" s="52"/>
      <c r="HEC255" s="52"/>
      <c r="HED255" s="52"/>
      <c r="HEE255" s="52"/>
      <c r="HEF255" s="52"/>
      <c r="HEG255" s="127"/>
      <c r="HEH255" s="127"/>
      <c r="HEI255" s="53"/>
      <c r="HEJ255" s="128"/>
      <c r="HEK255" s="52"/>
      <c r="HEL255" s="52"/>
      <c r="HEO255" s="52"/>
      <c r="HEP255" s="52"/>
      <c r="HEQ255" s="52"/>
      <c r="HER255" s="52"/>
      <c r="HES255" s="52"/>
      <c r="HET255" s="127"/>
      <c r="HEU255" s="127"/>
      <c r="HEV255" s="53"/>
      <c r="HEW255" s="128"/>
      <c r="HEX255" s="52"/>
      <c r="HEY255" s="52"/>
      <c r="HFB255" s="52"/>
      <c r="HFC255" s="52"/>
      <c r="HFD255" s="52"/>
      <c r="HFE255" s="52"/>
      <c r="HFF255" s="52"/>
      <c r="HFG255" s="127"/>
      <c r="HFH255" s="127"/>
      <c r="HFI255" s="53"/>
      <c r="HFJ255" s="128"/>
      <c r="HFK255" s="52"/>
      <c r="HFL255" s="52"/>
      <c r="HFO255" s="52"/>
      <c r="HFP255" s="52"/>
      <c r="HFQ255" s="52"/>
      <c r="HFR255" s="52"/>
      <c r="HFS255" s="52"/>
      <c r="HFT255" s="127"/>
      <c r="HFU255" s="127"/>
      <c r="HFV255" s="53"/>
      <c r="HFW255" s="128"/>
      <c r="HFX255" s="52"/>
      <c r="HFY255" s="52"/>
      <c r="HGB255" s="52"/>
      <c r="HGC255" s="52"/>
      <c r="HGD255" s="52"/>
      <c r="HGE255" s="52"/>
      <c r="HGF255" s="52"/>
      <c r="HGG255" s="127"/>
      <c r="HGH255" s="127"/>
      <c r="HGI255" s="53"/>
      <c r="HGJ255" s="128"/>
      <c r="HGK255" s="52"/>
      <c r="HGL255" s="52"/>
      <c r="HGO255" s="52"/>
      <c r="HGP255" s="52"/>
      <c r="HGQ255" s="52"/>
      <c r="HGR255" s="52"/>
      <c r="HGS255" s="52"/>
      <c r="HGT255" s="127"/>
      <c r="HGU255" s="127"/>
      <c r="HGV255" s="53"/>
      <c r="HGW255" s="128"/>
      <c r="HGX255" s="52"/>
      <c r="HGY255" s="52"/>
      <c r="HHB255" s="52"/>
      <c r="HHC255" s="52"/>
      <c r="HHD255" s="52"/>
      <c r="HHE255" s="52"/>
      <c r="HHF255" s="52"/>
      <c r="HHG255" s="127"/>
      <c r="HHH255" s="127"/>
      <c r="HHI255" s="53"/>
      <c r="HHJ255" s="128"/>
      <c r="HHK255" s="52"/>
      <c r="HHL255" s="52"/>
      <c r="HHO255" s="52"/>
      <c r="HHP255" s="52"/>
      <c r="HHQ255" s="52"/>
      <c r="HHR255" s="52"/>
      <c r="HHS255" s="52"/>
      <c r="HHT255" s="127"/>
      <c r="HHU255" s="127"/>
      <c r="HHV255" s="53"/>
      <c r="HHW255" s="128"/>
      <c r="HHX255" s="52"/>
      <c r="HHY255" s="52"/>
      <c r="HIB255" s="52"/>
      <c r="HIC255" s="52"/>
      <c r="HID255" s="52"/>
      <c r="HIE255" s="52"/>
      <c r="HIF255" s="52"/>
      <c r="HIG255" s="127"/>
      <c r="HIH255" s="127"/>
      <c r="HII255" s="53"/>
      <c r="HIJ255" s="128"/>
      <c r="HIK255" s="52"/>
      <c r="HIL255" s="52"/>
      <c r="HIO255" s="52"/>
      <c r="HIP255" s="52"/>
      <c r="HIQ255" s="52"/>
      <c r="HIR255" s="52"/>
      <c r="HIS255" s="52"/>
      <c r="HIT255" s="127"/>
      <c r="HIU255" s="127"/>
      <c r="HIV255" s="53"/>
      <c r="HIW255" s="128"/>
      <c r="HIX255" s="52"/>
      <c r="HIY255" s="52"/>
      <c r="HJB255" s="52"/>
      <c r="HJC255" s="52"/>
      <c r="HJD255" s="52"/>
      <c r="HJE255" s="52"/>
      <c r="HJF255" s="52"/>
      <c r="HJG255" s="127"/>
      <c r="HJH255" s="127"/>
      <c r="HJI255" s="53"/>
      <c r="HJJ255" s="128"/>
      <c r="HJK255" s="52"/>
      <c r="HJL255" s="52"/>
      <c r="HJO255" s="52"/>
      <c r="HJP255" s="52"/>
      <c r="HJQ255" s="52"/>
      <c r="HJR255" s="52"/>
      <c r="HJS255" s="52"/>
      <c r="HJT255" s="127"/>
      <c r="HJU255" s="127"/>
      <c r="HJV255" s="53"/>
      <c r="HJW255" s="128"/>
      <c r="HJX255" s="52"/>
      <c r="HJY255" s="52"/>
      <c r="HKB255" s="52"/>
      <c r="HKC255" s="52"/>
      <c r="HKD255" s="52"/>
      <c r="HKE255" s="52"/>
      <c r="HKF255" s="52"/>
      <c r="HKG255" s="127"/>
      <c r="HKH255" s="127"/>
      <c r="HKI255" s="53"/>
      <c r="HKJ255" s="128"/>
      <c r="HKK255" s="52"/>
      <c r="HKL255" s="52"/>
      <c r="HKO255" s="52"/>
      <c r="HKP255" s="52"/>
      <c r="HKQ255" s="52"/>
      <c r="HKR255" s="52"/>
      <c r="HKS255" s="52"/>
      <c r="HKT255" s="127"/>
      <c r="HKU255" s="127"/>
      <c r="HKV255" s="53"/>
      <c r="HKW255" s="128"/>
      <c r="HKX255" s="52"/>
      <c r="HKY255" s="52"/>
      <c r="HLB255" s="52"/>
      <c r="HLC255" s="52"/>
      <c r="HLD255" s="52"/>
      <c r="HLE255" s="52"/>
      <c r="HLF255" s="52"/>
      <c r="HLG255" s="127"/>
      <c r="HLH255" s="127"/>
      <c r="HLI255" s="53"/>
      <c r="HLJ255" s="128"/>
      <c r="HLK255" s="52"/>
      <c r="HLL255" s="52"/>
      <c r="HLO255" s="52"/>
      <c r="HLP255" s="52"/>
      <c r="HLQ255" s="52"/>
      <c r="HLR255" s="52"/>
      <c r="HLS255" s="52"/>
      <c r="HLT255" s="127"/>
      <c r="HLU255" s="127"/>
      <c r="HLV255" s="53"/>
      <c r="HLW255" s="128"/>
      <c r="HLX255" s="52"/>
      <c r="HLY255" s="52"/>
      <c r="HMB255" s="52"/>
      <c r="HMC255" s="52"/>
      <c r="HMD255" s="52"/>
      <c r="HME255" s="52"/>
      <c r="HMF255" s="52"/>
      <c r="HMG255" s="127"/>
      <c r="HMH255" s="127"/>
      <c r="HMI255" s="53"/>
      <c r="HMJ255" s="128"/>
      <c r="HMK255" s="52"/>
      <c r="HML255" s="52"/>
      <c r="HMO255" s="52"/>
      <c r="HMP255" s="52"/>
      <c r="HMQ255" s="52"/>
      <c r="HMR255" s="52"/>
      <c r="HMS255" s="52"/>
      <c r="HMT255" s="127"/>
      <c r="HMU255" s="127"/>
      <c r="HMV255" s="53"/>
      <c r="HMW255" s="128"/>
      <c r="HMX255" s="52"/>
      <c r="HMY255" s="52"/>
      <c r="HNB255" s="52"/>
      <c r="HNC255" s="52"/>
      <c r="HND255" s="52"/>
      <c r="HNE255" s="52"/>
      <c r="HNF255" s="52"/>
      <c r="HNG255" s="127"/>
      <c r="HNH255" s="127"/>
      <c r="HNI255" s="53"/>
      <c r="HNJ255" s="128"/>
      <c r="HNK255" s="52"/>
      <c r="HNL255" s="52"/>
      <c r="HNO255" s="52"/>
      <c r="HNP255" s="52"/>
      <c r="HNQ255" s="52"/>
      <c r="HNR255" s="52"/>
      <c r="HNS255" s="52"/>
      <c r="HNT255" s="127"/>
      <c r="HNU255" s="127"/>
      <c r="HNV255" s="53"/>
      <c r="HNW255" s="128"/>
      <c r="HNX255" s="52"/>
      <c r="HNY255" s="52"/>
      <c r="HOB255" s="52"/>
      <c r="HOC255" s="52"/>
      <c r="HOD255" s="52"/>
      <c r="HOE255" s="52"/>
      <c r="HOF255" s="52"/>
      <c r="HOG255" s="127"/>
      <c r="HOH255" s="127"/>
      <c r="HOI255" s="53"/>
      <c r="HOJ255" s="128"/>
      <c r="HOK255" s="52"/>
      <c r="HOL255" s="52"/>
      <c r="HOO255" s="52"/>
      <c r="HOP255" s="52"/>
      <c r="HOQ255" s="52"/>
      <c r="HOR255" s="52"/>
      <c r="HOS255" s="52"/>
      <c r="HOT255" s="127"/>
      <c r="HOU255" s="127"/>
      <c r="HOV255" s="53"/>
      <c r="HOW255" s="128"/>
      <c r="HOX255" s="52"/>
      <c r="HOY255" s="52"/>
      <c r="HPB255" s="52"/>
      <c r="HPC255" s="52"/>
      <c r="HPD255" s="52"/>
      <c r="HPE255" s="52"/>
      <c r="HPF255" s="52"/>
      <c r="HPG255" s="127"/>
      <c r="HPH255" s="127"/>
      <c r="HPI255" s="53"/>
      <c r="HPJ255" s="128"/>
      <c r="HPK255" s="52"/>
      <c r="HPL255" s="52"/>
      <c r="HPO255" s="52"/>
      <c r="HPP255" s="52"/>
      <c r="HPQ255" s="52"/>
      <c r="HPR255" s="52"/>
      <c r="HPS255" s="52"/>
      <c r="HPT255" s="127"/>
      <c r="HPU255" s="127"/>
      <c r="HPV255" s="53"/>
      <c r="HPW255" s="128"/>
      <c r="HPX255" s="52"/>
      <c r="HPY255" s="52"/>
      <c r="HQB255" s="52"/>
      <c r="HQC255" s="52"/>
      <c r="HQD255" s="52"/>
      <c r="HQE255" s="52"/>
      <c r="HQF255" s="52"/>
      <c r="HQG255" s="127"/>
      <c r="HQH255" s="127"/>
      <c r="HQI255" s="53"/>
      <c r="HQJ255" s="128"/>
      <c r="HQK255" s="52"/>
      <c r="HQL255" s="52"/>
      <c r="HQO255" s="52"/>
      <c r="HQP255" s="52"/>
      <c r="HQQ255" s="52"/>
      <c r="HQR255" s="52"/>
      <c r="HQS255" s="52"/>
      <c r="HQT255" s="127"/>
      <c r="HQU255" s="127"/>
      <c r="HQV255" s="53"/>
      <c r="HQW255" s="128"/>
      <c r="HQX255" s="52"/>
      <c r="HQY255" s="52"/>
      <c r="HRB255" s="52"/>
      <c r="HRC255" s="52"/>
      <c r="HRD255" s="52"/>
      <c r="HRE255" s="52"/>
      <c r="HRF255" s="52"/>
      <c r="HRG255" s="127"/>
      <c r="HRH255" s="127"/>
      <c r="HRI255" s="53"/>
      <c r="HRJ255" s="128"/>
      <c r="HRK255" s="52"/>
      <c r="HRL255" s="52"/>
      <c r="HRO255" s="52"/>
      <c r="HRP255" s="52"/>
      <c r="HRQ255" s="52"/>
      <c r="HRR255" s="52"/>
      <c r="HRS255" s="52"/>
      <c r="HRT255" s="127"/>
      <c r="HRU255" s="127"/>
      <c r="HRV255" s="53"/>
      <c r="HRW255" s="128"/>
      <c r="HRX255" s="52"/>
      <c r="HRY255" s="52"/>
      <c r="HSB255" s="52"/>
      <c r="HSC255" s="52"/>
      <c r="HSD255" s="52"/>
      <c r="HSE255" s="52"/>
      <c r="HSF255" s="52"/>
      <c r="HSG255" s="127"/>
      <c r="HSH255" s="127"/>
      <c r="HSI255" s="53"/>
      <c r="HSJ255" s="128"/>
      <c r="HSK255" s="52"/>
      <c r="HSL255" s="52"/>
      <c r="HSO255" s="52"/>
      <c r="HSP255" s="52"/>
      <c r="HSQ255" s="52"/>
      <c r="HSR255" s="52"/>
      <c r="HSS255" s="52"/>
      <c r="HST255" s="127"/>
      <c r="HSU255" s="127"/>
      <c r="HSV255" s="53"/>
      <c r="HSW255" s="128"/>
      <c r="HSX255" s="52"/>
      <c r="HSY255" s="52"/>
      <c r="HTB255" s="52"/>
      <c r="HTC255" s="52"/>
      <c r="HTD255" s="52"/>
      <c r="HTE255" s="52"/>
      <c r="HTF255" s="52"/>
      <c r="HTG255" s="127"/>
      <c r="HTH255" s="127"/>
      <c r="HTI255" s="53"/>
      <c r="HTJ255" s="128"/>
      <c r="HTK255" s="52"/>
      <c r="HTL255" s="52"/>
      <c r="HTO255" s="52"/>
      <c r="HTP255" s="52"/>
      <c r="HTQ255" s="52"/>
      <c r="HTR255" s="52"/>
      <c r="HTS255" s="52"/>
      <c r="HTT255" s="127"/>
      <c r="HTU255" s="127"/>
      <c r="HTV255" s="53"/>
      <c r="HTW255" s="128"/>
      <c r="HTX255" s="52"/>
      <c r="HTY255" s="52"/>
      <c r="HUB255" s="52"/>
      <c r="HUC255" s="52"/>
      <c r="HUD255" s="52"/>
      <c r="HUE255" s="52"/>
      <c r="HUF255" s="52"/>
      <c r="HUG255" s="127"/>
      <c r="HUH255" s="127"/>
      <c r="HUI255" s="53"/>
      <c r="HUJ255" s="128"/>
      <c r="HUK255" s="52"/>
      <c r="HUL255" s="52"/>
      <c r="HUO255" s="52"/>
      <c r="HUP255" s="52"/>
      <c r="HUQ255" s="52"/>
      <c r="HUR255" s="52"/>
      <c r="HUS255" s="52"/>
      <c r="HUT255" s="127"/>
      <c r="HUU255" s="127"/>
      <c r="HUV255" s="53"/>
      <c r="HUW255" s="128"/>
      <c r="HUX255" s="52"/>
      <c r="HUY255" s="52"/>
      <c r="HVB255" s="52"/>
      <c r="HVC255" s="52"/>
      <c r="HVD255" s="52"/>
      <c r="HVE255" s="52"/>
      <c r="HVF255" s="52"/>
      <c r="HVG255" s="127"/>
      <c r="HVH255" s="127"/>
      <c r="HVI255" s="53"/>
      <c r="HVJ255" s="128"/>
      <c r="HVK255" s="52"/>
      <c r="HVL255" s="52"/>
      <c r="HVO255" s="52"/>
      <c r="HVP255" s="52"/>
      <c r="HVQ255" s="52"/>
      <c r="HVR255" s="52"/>
      <c r="HVS255" s="52"/>
      <c r="HVT255" s="127"/>
      <c r="HVU255" s="127"/>
      <c r="HVV255" s="53"/>
      <c r="HVW255" s="128"/>
      <c r="HVX255" s="52"/>
      <c r="HVY255" s="52"/>
      <c r="HWB255" s="52"/>
      <c r="HWC255" s="52"/>
      <c r="HWD255" s="52"/>
      <c r="HWE255" s="52"/>
      <c r="HWF255" s="52"/>
      <c r="HWG255" s="127"/>
      <c r="HWH255" s="127"/>
      <c r="HWI255" s="53"/>
      <c r="HWJ255" s="128"/>
      <c r="HWK255" s="52"/>
      <c r="HWL255" s="52"/>
      <c r="HWO255" s="52"/>
      <c r="HWP255" s="52"/>
      <c r="HWQ255" s="52"/>
      <c r="HWR255" s="52"/>
      <c r="HWS255" s="52"/>
      <c r="HWT255" s="127"/>
      <c r="HWU255" s="127"/>
      <c r="HWV255" s="53"/>
      <c r="HWW255" s="128"/>
      <c r="HWX255" s="52"/>
      <c r="HWY255" s="52"/>
      <c r="HXB255" s="52"/>
      <c r="HXC255" s="52"/>
      <c r="HXD255" s="52"/>
      <c r="HXE255" s="52"/>
      <c r="HXF255" s="52"/>
      <c r="HXG255" s="127"/>
      <c r="HXH255" s="127"/>
      <c r="HXI255" s="53"/>
      <c r="HXJ255" s="128"/>
      <c r="HXK255" s="52"/>
      <c r="HXL255" s="52"/>
      <c r="HXO255" s="52"/>
      <c r="HXP255" s="52"/>
      <c r="HXQ255" s="52"/>
      <c r="HXR255" s="52"/>
      <c r="HXS255" s="52"/>
      <c r="HXT255" s="127"/>
      <c r="HXU255" s="127"/>
      <c r="HXV255" s="53"/>
      <c r="HXW255" s="128"/>
      <c r="HXX255" s="52"/>
      <c r="HXY255" s="52"/>
      <c r="HYB255" s="52"/>
      <c r="HYC255" s="52"/>
      <c r="HYD255" s="52"/>
      <c r="HYE255" s="52"/>
      <c r="HYF255" s="52"/>
      <c r="HYG255" s="127"/>
      <c r="HYH255" s="127"/>
      <c r="HYI255" s="53"/>
      <c r="HYJ255" s="128"/>
      <c r="HYK255" s="52"/>
      <c r="HYL255" s="52"/>
      <c r="HYO255" s="52"/>
      <c r="HYP255" s="52"/>
      <c r="HYQ255" s="52"/>
      <c r="HYR255" s="52"/>
      <c r="HYS255" s="52"/>
      <c r="HYT255" s="127"/>
      <c r="HYU255" s="127"/>
      <c r="HYV255" s="53"/>
      <c r="HYW255" s="128"/>
      <c r="HYX255" s="52"/>
      <c r="HYY255" s="52"/>
      <c r="HZB255" s="52"/>
      <c r="HZC255" s="52"/>
      <c r="HZD255" s="52"/>
      <c r="HZE255" s="52"/>
      <c r="HZF255" s="52"/>
      <c r="HZG255" s="127"/>
      <c r="HZH255" s="127"/>
      <c r="HZI255" s="53"/>
      <c r="HZJ255" s="128"/>
      <c r="HZK255" s="52"/>
      <c r="HZL255" s="52"/>
      <c r="HZO255" s="52"/>
      <c r="HZP255" s="52"/>
      <c r="HZQ255" s="52"/>
      <c r="HZR255" s="52"/>
      <c r="HZS255" s="52"/>
      <c r="HZT255" s="127"/>
      <c r="HZU255" s="127"/>
      <c r="HZV255" s="53"/>
      <c r="HZW255" s="128"/>
      <c r="HZX255" s="52"/>
      <c r="HZY255" s="52"/>
      <c r="IAB255" s="52"/>
      <c r="IAC255" s="52"/>
      <c r="IAD255" s="52"/>
      <c r="IAE255" s="52"/>
      <c r="IAF255" s="52"/>
      <c r="IAG255" s="127"/>
      <c r="IAH255" s="127"/>
      <c r="IAI255" s="53"/>
      <c r="IAJ255" s="128"/>
      <c r="IAK255" s="52"/>
      <c r="IAL255" s="52"/>
      <c r="IAO255" s="52"/>
      <c r="IAP255" s="52"/>
      <c r="IAQ255" s="52"/>
      <c r="IAR255" s="52"/>
      <c r="IAS255" s="52"/>
      <c r="IAT255" s="127"/>
      <c r="IAU255" s="127"/>
      <c r="IAV255" s="53"/>
      <c r="IAW255" s="128"/>
      <c r="IAX255" s="52"/>
      <c r="IAY255" s="52"/>
      <c r="IBB255" s="52"/>
      <c r="IBC255" s="52"/>
      <c r="IBD255" s="52"/>
      <c r="IBE255" s="52"/>
      <c r="IBF255" s="52"/>
      <c r="IBG255" s="127"/>
      <c r="IBH255" s="127"/>
      <c r="IBI255" s="53"/>
      <c r="IBJ255" s="128"/>
      <c r="IBK255" s="52"/>
      <c r="IBL255" s="52"/>
      <c r="IBO255" s="52"/>
      <c r="IBP255" s="52"/>
      <c r="IBQ255" s="52"/>
      <c r="IBR255" s="52"/>
      <c r="IBS255" s="52"/>
      <c r="IBT255" s="127"/>
      <c r="IBU255" s="127"/>
      <c r="IBV255" s="53"/>
      <c r="IBW255" s="128"/>
      <c r="IBX255" s="52"/>
      <c r="IBY255" s="52"/>
      <c r="ICB255" s="52"/>
      <c r="ICC255" s="52"/>
      <c r="ICD255" s="52"/>
      <c r="ICE255" s="52"/>
      <c r="ICF255" s="52"/>
      <c r="ICG255" s="127"/>
      <c r="ICH255" s="127"/>
      <c r="ICI255" s="53"/>
      <c r="ICJ255" s="128"/>
      <c r="ICK255" s="52"/>
      <c r="ICL255" s="52"/>
      <c r="ICO255" s="52"/>
      <c r="ICP255" s="52"/>
      <c r="ICQ255" s="52"/>
      <c r="ICR255" s="52"/>
      <c r="ICS255" s="52"/>
      <c r="ICT255" s="127"/>
      <c r="ICU255" s="127"/>
      <c r="ICV255" s="53"/>
      <c r="ICW255" s="128"/>
      <c r="ICX255" s="52"/>
      <c r="ICY255" s="52"/>
      <c r="IDB255" s="52"/>
      <c r="IDC255" s="52"/>
      <c r="IDD255" s="52"/>
      <c r="IDE255" s="52"/>
      <c r="IDF255" s="52"/>
      <c r="IDG255" s="127"/>
      <c r="IDH255" s="127"/>
      <c r="IDI255" s="53"/>
      <c r="IDJ255" s="128"/>
      <c r="IDK255" s="52"/>
      <c r="IDL255" s="52"/>
      <c r="IDO255" s="52"/>
      <c r="IDP255" s="52"/>
      <c r="IDQ255" s="52"/>
      <c r="IDR255" s="52"/>
      <c r="IDS255" s="52"/>
      <c r="IDT255" s="127"/>
      <c r="IDU255" s="127"/>
      <c r="IDV255" s="53"/>
      <c r="IDW255" s="128"/>
      <c r="IDX255" s="52"/>
      <c r="IDY255" s="52"/>
      <c r="IEB255" s="52"/>
      <c r="IEC255" s="52"/>
      <c r="IED255" s="52"/>
      <c r="IEE255" s="52"/>
      <c r="IEF255" s="52"/>
      <c r="IEG255" s="127"/>
      <c r="IEH255" s="127"/>
      <c r="IEI255" s="53"/>
      <c r="IEJ255" s="128"/>
      <c r="IEK255" s="52"/>
      <c r="IEL255" s="52"/>
      <c r="IEO255" s="52"/>
      <c r="IEP255" s="52"/>
      <c r="IEQ255" s="52"/>
      <c r="IER255" s="52"/>
      <c r="IES255" s="52"/>
      <c r="IET255" s="127"/>
      <c r="IEU255" s="127"/>
      <c r="IEV255" s="53"/>
      <c r="IEW255" s="128"/>
      <c r="IEX255" s="52"/>
      <c r="IEY255" s="52"/>
      <c r="IFB255" s="52"/>
      <c r="IFC255" s="52"/>
      <c r="IFD255" s="52"/>
      <c r="IFE255" s="52"/>
      <c r="IFF255" s="52"/>
      <c r="IFG255" s="127"/>
      <c r="IFH255" s="127"/>
      <c r="IFI255" s="53"/>
      <c r="IFJ255" s="128"/>
      <c r="IFK255" s="52"/>
      <c r="IFL255" s="52"/>
      <c r="IFO255" s="52"/>
      <c r="IFP255" s="52"/>
      <c r="IFQ255" s="52"/>
      <c r="IFR255" s="52"/>
      <c r="IFS255" s="52"/>
      <c r="IFT255" s="127"/>
      <c r="IFU255" s="127"/>
      <c r="IFV255" s="53"/>
      <c r="IFW255" s="128"/>
      <c r="IFX255" s="52"/>
      <c r="IFY255" s="52"/>
      <c r="IGB255" s="52"/>
      <c r="IGC255" s="52"/>
      <c r="IGD255" s="52"/>
      <c r="IGE255" s="52"/>
      <c r="IGF255" s="52"/>
      <c r="IGG255" s="127"/>
      <c r="IGH255" s="127"/>
      <c r="IGI255" s="53"/>
      <c r="IGJ255" s="128"/>
      <c r="IGK255" s="52"/>
      <c r="IGL255" s="52"/>
      <c r="IGO255" s="52"/>
      <c r="IGP255" s="52"/>
      <c r="IGQ255" s="52"/>
      <c r="IGR255" s="52"/>
      <c r="IGS255" s="52"/>
      <c r="IGT255" s="127"/>
      <c r="IGU255" s="127"/>
      <c r="IGV255" s="53"/>
      <c r="IGW255" s="128"/>
      <c r="IGX255" s="52"/>
      <c r="IGY255" s="52"/>
      <c r="IHB255" s="52"/>
      <c r="IHC255" s="52"/>
      <c r="IHD255" s="52"/>
      <c r="IHE255" s="52"/>
      <c r="IHF255" s="52"/>
      <c r="IHG255" s="127"/>
      <c r="IHH255" s="127"/>
      <c r="IHI255" s="53"/>
      <c r="IHJ255" s="128"/>
      <c r="IHK255" s="52"/>
      <c r="IHL255" s="52"/>
      <c r="IHO255" s="52"/>
      <c r="IHP255" s="52"/>
      <c r="IHQ255" s="52"/>
      <c r="IHR255" s="52"/>
      <c r="IHS255" s="52"/>
      <c r="IHT255" s="127"/>
      <c r="IHU255" s="127"/>
      <c r="IHV255" s="53"/>
      <c r="IHW255" s="128"/>
      <c r="IHX255" s="52"/>
      <c r="IHY255" s="52"/>
      <c r="IIB255" s="52"/>
      <c r="IIC255" s="52"/>
      <c r="IID255" s="52"/>
      <c r="IIE255" s="52"/>
      <c r="IIF255" s="52"/>
      <c r="IIG255" s="127"/>
      <c r="IIH255" s="127"/>
      <c r="III255" s="53"/>
      <c r="IIJ255" s="128"/>
      <c r="IIK255" s="52"/>
      <c r="IIL255" s="52"/>
      <c r="IIO255" s="52"/>
      <c r="IIP255" s="52"/>
      <c r="IIQ255" s="52"/>
      <c r="IIR255" s="52"/>
      <c r="IIS255" s="52"/>
      <c r="IIT255" s="127"/>
      <c r="IIU255" s="127"/>
      <c r="IIV255" s="53"/>
      <c r="IIW255" s="128"/>
      <c r="IIX255" s="52"/>
      <c r="IIY255" s="52"/>
      <c r="IJB255" s="52"/>
      <c r="IJC255" s="52"/>
      <c r="IJD255" s="52"/>
      <c r="IJE255" s="52"/>
      <c r="IJF255" s="52"/>
      <c r="IJG255" s="127"/>
      <c r="IJH255" s="127"/>
      <c r="IJI255" s="53"/>
      <c r="IJJ255" s="128"/>
      <c r="IJK255" s="52"/>
      <c r="IJL255" s="52"/>
      <c r="IJO255" s="52"/>
      <c r="IJP255" s="52"/>
      <c r="IJQ255" s="52"/>
      <c r="IJR255" s="52"/>
      <c r="IJS255" s="52"/>
      <c r="IJT255" s="127"/>
      <c r="IJU255" s="127"/>
      <c r="IJV255" s="53"/>
      <c r="IJW255" s="128"/>
      <c r="IJX255" s="52"/>
      <c r="IJY255" s="52"/>
      <c r="IKB255" s="52"/>
      <c r="IKC255" s="52"/>
      <c r="IKD255" s="52"/>
      <c r="IKE255" s="52"/>
      <c r="IKF255" s="52"/>
      <c r="IKG255" s="127"/>
      <c r="IKH255" s="127"/>
      <c r="IKI255" s="53"/>
      <c r="IKJ255" s="128"/>
      <c r="IKK255" s="52"/>
      <c r="IKL255" s="52"/>
      <c r="IKO255" s="52"/>
      <c r="IKP255" s="52"/>
      <c r="IKQ255" s="52"/>
      <c r="IKR255" s="52"/>
      <c r="IKS255" s="52"/>
      <c r="IKT255" s="127"/>
      <c r="IKU255" s="127"/>
      <c r="IKV255" s="53"/>
      <c r="IKW255" s="128"/>
      <c r="IKX255" s="52"/>
      <c r="IKY255" s="52"/>
      <c r="ILB255" s="52"/>
      <c r="ILC255" s="52"/>
      <c r="ILD255" s="52"/>
      <c r="ILE255" s="52"/>
      <c r="ILF255" s="52"/>
      <c r="ILG255" s="127"/>
      <c r="ILH255" s="127"/>
      <c r="ILI255" s="53"/>
      <c r="ILJ255" s="128"/>
      <c r="ILK255" s="52"/>
      <c r="ILL255" s="52"/>
      <c r="ILO255" s="52"/>
      <c r="ILP255" s="52"/>
      <c r="ILQ255" s="52"/>
      <c r="ILR255" s="52"/>
      <c r="ILS255" s="52"/>
      <c r="ILT255" s="127"/>
      <c r="ILU255" s="127"/>
      <c r="ILV255" s="53"/>
      <c r="ILW255" s="128"/>
      <c r="ILX255" s="52"/>
      <c r="ILY255" s="52"/>
      <c r="IMB255" s="52"/>
      <c r="IMC255" s="52"/>
      <c r="IMD255" s="52"/>
      <c r="IME255" s="52"/>
      <c r="IMF255" s="52"/>
      <c r="IMG255" s="127"/>
      <c r="IMH255" s="127"/>
      <c r="IMI255" s="53"/>
      <c r="IMJ255" s="128"/>
      <c r="IMK255" s="52"/>
      <c r="IML255" s="52"/>
      <c r="IMO255" s="52"/>
      <c r="IMP255" s="52"/>
      <c r="IMQ255" s="52"/>
      <c r="IMR255" s="52"/>
      <c r="IMS255" s="52"/>
      <c r="IMT255" s="127"/>
      <c r="IMU255" s="127"/>
      <c r="IMV255" s="53"/>
      <c r="IMW255" s="128"/>
      <c r="IMX255" s="52"/>
      <c r="IMY255" s="52"/>
      <c r="INB255" s="52"/>
      <c r="INC255" s="52"/>
      <c r="IND255" s="52"/>
      <c r="INE255" s="52"/>
      <c r="INF255" s="52"/>
      <c r="ING255" s="127"/>
      <c r="INH255" s="127"/>
      <c r="INI255" s="53"/>
      <c r="INJ255" s="128"/>
      <c r="INK255" s="52"/>
      <c r="INL255" s="52"/>
      <c r="INO255" s="52"/>
      <c r="INP255" s="52"/>
      <c r="INQ255" s="52"/>
      <c r="INR255" s="52"/>
      <c r="INS255" s="52"/>
      <c r="INT255" s="127"/>
      <c r="INU255" s="127"/>
      <c r="INV255" s="53"/>
      <c r="INW255" s="128"/>
      <c r="INX255" s="52"/>
      <c r="INY255" s="52"/>
      <c r="IOB255" s="52"/>
      <c r="IOC255" s="52"/>
      <c r="IOD255" s="52"/>
      <c r="IOE255" s="52"/>
      <c r="IOF255" s="52"/>
      <c r="IOG255" s="127"/>
      <c r="IOH255" s="127"/>
      <c r="IOI255" s="53"/>
      <c r="IOJ255" s="128"/>
      <c r="IOK255" s="52"/>
      <c r="IOL255" s="52"/>
      <c r="IOO255" s="52"/>
      <c r="IOP255" s="52"/>
      <c r="IOQ255" s="52"/>
      <c r="IOR255" s="52"/>
      <c r="IOS255" s="52"/>
      <c r="IOT255" s="127"/>
      <c r="IOU255" s="127"/>
      <c r="IOV255" s="53"/>
      <c r="IOW255" s="128"/>
      <c r="IOX255" s="52"/>
      <c r="IOY255" s="52"/>
      <c r="IPB255" s="52"/>
      <c r="IPC255" s="52"/>
      <c r="IPD255" s="52"/>
      <c r="IPE255" s="52"/>
      <c r="IPF255" s="52"/>
      <c r="IPG255" s="127"/>
      <c r="IPH255" s="127"/>
      <c r="IPI255" s="53"/>
      <c r="IPJ255" s="128"/>
      <c r="IPK255" s="52"/>
      <c r="IPL255" s="52"/>
      <c r="IPO255" s="52"/>
      <c r="IPP255" s="52"/>
      <c r="IPQ255" s="52"/>
      <c r="IPR255" s="52"/>
      <c r="IPS255" s="52"/>
      <c r="IPT255" s="127"/>
      <c r="IPU255" s="127"/>
      <c r="IPV255" s="53"/>
      <c r="IPW255" s="128"/>
      <c r="IPX255" s="52"/>
      <c r="IPY255" s="52"/>
      <c r="IQB255" s="52"/>
      <c r="IQC255" s="52"/>
      <c r="IQD255" s="52"/>
      <c r="IQE255" s="52"/>
      <c r="IQF255" s="52"/>
      <c r="IQG255" s="127"/>
      <c r="IQH255" s="127"/>
      <c r="IQI255" s="53"/>
      <c r="IQJ255" s="128"/>
      <c r="IQK255" s="52"/>
      <c r="IQL255" s="52"/>
      <c r="IQO255" s="52"/>
      <c r="IQP255" s="52"/>
      <c r="IQQ255" s="52"/>
      <c r="IQR255" s="52"/>
      <c r="IQS255" s="52"/>
      <c r="IQT255" s="127"/>
      <c r="IQU255" s="127"/>
      <c r="IQV255" s="53"/>
      <c r="IQW255" s="128"/>
      <c r="IQX255" s="52"/>
      <c r="IQY255" s="52"/>
      <c r="IRB255" s="52"/>
      <c r="IRC255" s="52"/>
      <c r="IRD255" s="52"/>
      <c r="IRE255" s="52"/>
      <c r="IRF255" s="52"/>
      <c r="IRG255" s="127"/>
      <c r="IRH255" s="127"/>
      <c r="IRI255" s="53"/>
      <c r="IRJ255" s="128"/>
      <c r="IRK255" s="52"/>
      <c r="IRL255" s="52"/>
      <c r="IRO255" s="52"/>
      <c r="IRP255" s="52"/>
      <c r="IRQ255" s="52"/>
      <c r="IRR255" s="52"/>
      <c r="IRS255" s="52"/>
      <c r="IRT255" s="127"/>
      <c r="IRU255" s="127"/>
      <c r="IRV255" s="53"/>
      <c r="IRW255" s="128"/>
      <c r="IRX255" s="52"/>
      <c r="IRY255" s="52"/>
      <c r="ISB255" s="52"/>
      <c r="ISC255" s="52"/>
      <c r="ISD255" s="52"/>
      <c r="ISE255" s="52"/>
      <c r="ISF255" s="52"/>
      <c r="ISG255" s="127"/>
      <c r="ISH255" s="127"/>
      <c r="ISI255" s="53"/>
      <c r="ISJ255" s="128"/>
      <c r="ISK255" s="52"/>
      <c r="ISL255" s="52"/>
      <c r="ISO255" s="52"/>
      <c r="ISP255" s="52"/>
      <c r="ISQ255" s="52"/>
      <c r="ISR255" s="52"/>
      <c r="ISS255" s="52"/>
      <c r="IST255" s="127"/>
      <c r="ISU255" s="127"/>
      <c r="ISV255" s="53"/>
      <c r="ISW255" s="128"/>
      <c r="ISX255" s="52"/>
      <c r="ISY255" s="52"/>
      <c r="ITB255" s="52"/>
      <c r="ITC255" s="52"/>
      <c r="ITD255" s="52"/>
      <c r="ITE255" s="52"/>
      <c r="ITF255" s="52"/>
      <c r="ITG255" s="127"/>
      <c r="ITH255" s="127"/>
      <c r="ITI255" s="53"/>
      <c r="ITJ255" s="128"/>
      <c r="ITK255" s="52"/>
      <c r="ITL255" s="52"/>
      <c r="ITO255" s="52"/>
      <c r="ITP255" s="52"/>
      <c r="ITQ255" s="52"/>
      <c r="ITR255" s="52"/>
      <c r="ITS255" s="52"/>
      <c r="ITT255" s="127"/>
      <c r="ITU255" s="127"/>
      <c r="ITV255" s="53"/>
      <c r="ITW255" s="128"/>
      <c r="ITX255" s="52"/>
      <c r="ITY255" s="52"/>
      <c r="IUB255" s="52"/>
      <c r="IUC255" s="52"/>
      <c r="IUD255" s="52"/>
      <c r="IUE255" s="52"/>
      <c r="IUF255" s="52"/>
      <c r="IUG255" s="127"/>
      <c r="IUH255" s="127"/>
      <c r="IUI255" s="53"/>
      <c r="IUJ255" s="128"/>
      <c r="IUK255" s="52"/>
      <c r="IUL255" s="52"/>
      <c r="IUO255" s="52"/>
      <c r="IUP255" s="52"/>
      <c r="IUQ255" s="52"/>
      <c r="IUR255" s="52"/>
      <c r="IUS255" s="52"/>
      <c r="IUT255" s="127"/>
      <c r="IUU255" s="127"/>
      <c r="IUV255" s="53"/>
      <c r="IUW255" s="128"/>
      <c r="IUX255" s="52"/>
      <c r="IUY255" s="52"/>
      <c r="IVB255" s="52"/>
      <c r="IVC255" s="52"/>
      <c r="IVD255" s="52"/>
      <c r="IVE255" s="52"/>
      <c r="IVF255" s="52"/>
      <c r="IVG255" s="127"/>
      <c r="IVH255" s="127"/>
      <c r="IVI255" s="53"/>
      <c r="IVJ255" s="128"/>
      <c r="IVK255" s="52"/>
      <c r="IVL255" s="52"/>
      <c r="IVO255" s="52"/>
      <c r="IVP255" s="52"/>
      <c r="IVQ255" s="52"/>
      <c r="IVR255" s="52"/>
      <c r="IVS255" s="52"/>
      <c r="IVT255" s="127"/>
      <c r="IVU255" s="127"/>
      <c r="IVV255" s="53"/>
      <c r="IVW255" s="128"/>
      <c r="IVX255" s="52"/>
      <c r="IVY255" s="52"/>
      <c r="IWB255" s="52"/>
      <c r="IWC255" s="52"/>
      <c r="IWD255" s="52"/>
      <c r="IWE255" s="52"/>
      <c r="IWF255" s="52"/>
      <c r="IWG255" s="127"/>
      <c r="IWH255" s="127"/>
      <c r="IWI255" s="53"/>
      <c r="IWJ255" s="128"/>
      <c r="IWK255" s="52"/>
      <c r="IWL255" s="52"/>
      <c r="IWO255" s="52"/>
      <c r="IWP255" s="52"/>
      <c r="IWQ255" s="52"/>
      <c r="IWR255" s="52"/>
      <c r="IWS255" s="52"/>
      <c r="IWT255" s="127"/>
      <c r="IWU255" s="127"/>
      <c r="IWV255" s="53"/>
      <c r="IWW255" s="128"/>
      <c r="IWX255" s="52"/>
      <c r="IWY255" s="52"/>
      <c r="IXB255" s="52"/>
      <c r="IXC255" s="52"/>
      <c r="IXD255" s="52"/>
      <c r="IXE255" s="52"/>
      <c r="IXF255" s="52"/>
      <c r="IXG255" s="127"/>
      <c r="IXH255" s="127"/>
      <c r="IXI255" s="53"/>
      <c r="IXJ255" s="128"/>
      <c r="IXK255" s="52"/>
      <c r="IXL255" s="52"/>
      <c r="IXO255" s="52"/>
      <c r="IXP255" s="52"/>
      <c r="IXQ255" s="52"/>
      <c r="IXR255" s="52"/>
      <c r="IXS255" s="52"/>
      <c r="IXT255" s="127"/>
      <c r="IXU255" s="127"/>
      <c r="IXV255" s="53"/>
      <c r="IXW255" s="128"/>
      <c r="IXX255" s="52"/>
      <c r="IXY255" s="52"/>
      <c r="IYB255" s="52"/>
      <c r="IYC255" s="52"/>
      <c r="IYD255" s="52"/>
      <c r="IYE255" s="52"/>
      <c r="IYF255" s="52"/>
      <c r="IYG255" s="127"/>
      <c r="IYH255" s="127"/>
      <c r="IYI255" s="53"/>
      <c r="IYJ255" s="128"/>
      <c r="IYK255" s="52"/>
      <c r="IYL255" s="52"/>
      <c r="IYO255" s="52"/>
      <c r="IYP255" s="52"/>
      <c r="IYQ255" s="52"/>
      <c r="IYR255" s="52"/>
      <c r="IYS255" s="52"/>
      <c r="IYT255" s="127"/>
      <c r="IYU255" s="127"/>
      <c r="IYV255" s="53"/>
      <c r="IYW255" s="128"/>
      <c r="IYX255" s="52"/>
      <c r="IYY255" s="52"/>
      <c r="IZB255" s="52"/>
      <c r="IZC255" s="52"/>
      <c r="IZD255" s="52"/>
      <c r="IZE255" s="52"/>
      <c r="IZF255" s="52"/>
      <c r="IZG255" s="127"/>
      <c r="IZH255" s="127"/>
      <c r="IZI255" s="53"/>
      <c r="IZJ255" s="128"/>
      <c r="IZK255" s="52"/>
      <c r="IZL255" s="52"/>
      <c r="IZO255" s="52"/>
      <c r="IZP255" s="52"/>
      <c r="IZQ255" s="52"/>
      <c r="IZR255" s="52"/>
      <c r="IZS255" s="52"/>
      <c r="IZT255" s="127"/>
      <c r="IZU255" s="127"/>
      <c r="IZV255" s="53"/>
      <c r="IZW255" s="128"/>
      <c r="IZX255" s="52"/>
      <c r="IZY255" s="52"/>
      <c r="JAB255" s="52"/>
      <c r="JAC255" s="52"/>
      <c r="JAD255" s="52"/>
      <c r="JAE255" s="52"/>
      <c r="JAF255" s="52"/>
      <c r="JAG255" s="127"/>
      <c r="JAH255" s="127"/>
      <c r="JAI255" s="53"/>
      <c r="JAJ255" s="128"/>
      <c r="JAK255" s="52"/>
      <c r="JAL255" s="52"/>
      <c r="JAO255" s="52"/>
      <c r="JAP255" s="52"/>
      <c r="JAQ255" s="52"/>
      <c r="JAR255" s="52"/>
      <c r="JAS255" s="52"/>
      <c r="JAT255" s="127"/>
      <c r="JAU255" s="127"/>
      <c r="JAV255" s="53"/>
      <c r="JAW255" s="128"/>
      <c r="JAX255" s="52"/>
      <c r="JAY255" s="52"/>
      <c r="JBB255" s="52"/>
      <c r="JBC255" s="52"/>
      <c r="JBD255" s="52"/>
      <c r="JBE255" s="52"/>
      <c r="JBF255" s="52"/>
      <c r="JBG255" s="127"/>
      <c r="JBH255" s="127"/>
      <c r="JBI255" s="53"/>
      <c r="JBJ255" s="128"/>
      <c r="JBK255" s="52"/>
      <c r="JBL255" s="52"/>
      <c r="JBO255" s="52"/>
      <c r="JBP255" s="52"/>
      <c r="JBQ255" s="52"/>
      <c r="JBR255" s="52"/>
      <c r="JBS255" s="52"/>
      <c r="JBT255" s="127"/>
      <c r="JBU255" s="127"/>
      <c r="JBV255" s="53"/>
      <c r="JBW255" s="128"/>
      <c r="JBX255" s="52"/>
      <c r="JBY255" s="52"/>
      <c r="JCB255" s="52"/>
      <c r="JCC255" s="52"/>
      <c r="JCD255" s="52"/>
      <c r="JCE255" s="52"/>
      <c r="JCF255" s="52"/>
      <c r="JCG255" s="127"/>
      <c r="JCH255" s="127"/>
      <c r="JCI255" s="53"/>
      <c r="JCJ255" s="128"/>
      <c r="JCK255" s="52"/>
      <c r="JCL255" s="52"/>
      <c r="JCO255" s="52"/>
      <c r="JCP255" s="52"/>
      <c r="JCQ255" s="52"/>
      <c r="JCR255" s="52"/>
      <c r="JCS255" s="52"/>
      <c r="JCT255" s="127"/>
      <c r="JCU255" s="127"/>
      <c r="JCV255" s="53"/>
      <c r="JCW255" s="128"/>
      <c r="JCX255" s="52"/>
      <c r="JCY255" s="52"/>
      <c r="JDB255" s="52"/>
      <c r="JDC255" s="52"/>
      <c r="JDD255" s="52"/>
      <c r="JDE255" s="52"/>
      <c r="JDF255" s="52"/>
      <c r="JDG255" s="127"/>
      <c r="JDH255" s="127"/>
      <c r="JDI255" s="53"/>
      <c r="JDJ255" s="128"/>
      <c r="JDK255" s="52"/>
      <c r="JDL255" s="52"/>
      <c r="JDO255" s="52"/>
      <c r="JDP255" s="52"/>
      <c r="JDQ255" s="52"/>
      <c r="JDR255" s="52"/>
      <c r="JDS255" s="52"/>
      <c r="JDT255" s="127"/>
      <c r="JDU255" s="127"/>
      <c r="JDV255" s="53"/>
      <c r="JDW255" s="128"/>
      <c r="JDX255" s="52"/>
      <c r="JDY255" s="52"/>
      <c r="JEB255" s="52"/>
      <c r="JEC255" s="52"/>
      <c r="JED255" s="52"/>
      <c r="JEE255" s="52"/>
      <c r="JEF255" s="52"/>
      <c r="JEG255" s="127"/>
      <c r="JEH255" s="127"/>
      <c r="JEI255" s="53"/>
      <c r="JEJ255" s="128"/>
      <c r="JEK255" s="52"/>
      <c r="JEL255" s="52"/>
      <c r="JEO255" s="52"/>
      <c r="JEP255" s="52"/>
      <c r="JEQ255" s="52"/>
      <c r="JER255" s="52"/>
      <c r="JES255" s="52"/>
      <c r="JET255" s="127"/>
      <c r="JEU255" s="127"/>
      <c r="JEV255" s="53"/>
      <c r="JEW255" s="128"/>
      <c r="JEX255" s="52"/>
      <c r="JEY255" s="52"/>
      <c r="JFB255" s="52"/>
      <c r="JFC255" s="52"/>
      <c r="JFD255" s="52"/>
      <c r="JFE255" s="52"/>
      <c r="JFF255" s="52"/>
      <c r="JFG255" s="127"/>
      <c r="JFH255" s="127"/>
      <c r="JFI255" s="53"/>
      <c r="JFJ255" s="128"/>
      <c r="JFK255" s="52"/>
      <c r="JFL255" s="52"/>
      <c r="JFO255" s="52"/>
      <c r="JFP255" s="52"/>
      <c r="JFQ255" s="52"/>
      <c r="JFR255" s="52"/>
      <c r="JFS255" s="52"/>
      <c r="JFT255" s="127"/>
      <c r="JFU255" s="127"/>
      <c r="JFV255" s="53"/>
      <c r="JFW255" s="128"/>
      <c r="JFX255" s="52"/>
      <c r="JFY255" s="52"/>
      <c r="JGB255" s="52"/>
      <c r="JGC255" s="52"/>
      <c r="JGD255" s="52"/>
      <c r="JGE255" s="52"/>
      <c r="JGF255" s="52"/>
      <c r="JGG255" s="127"/>
      <c r="JGH255" s="127"/>
      <c r="JGI255" s="53"/>
      <c r="JGJ255" s="128"/>
      <c r="JGK255" s="52"/>
      <c r="JGL255" s="52"/>
      <c r="JGO255" s="52"/>
      <c r="JGP255" s="52"/>
      <c r="JGQ255" s="52"/>
      <c r="JGR255" s="52"/>
      <c r="JGS255" s="52"/>
      <c r="JGT255" s="127"/>
      <c r="JGU255" s="127"/>
      <c r="JGV255" s="53"/>
      <c r="JGW255" s="128"/>
      <c r="JGX255" s="52"/>
      <c r="JGY255" s="52"/>
      <c r="JHB255" s="52"/>
      <c r="JHC255" s="52"/>
      <c r="JHD255" s="52"/>
      <c r="JHE255" s="52"/>
      <c r="JHF255" s="52"/>
      <c r="JHG255" s="127"/>
      <c r="JHH255" s="127"/>
      <c r="JHI255" s="53"/>
      <c r="JHJ255" s="128"/>
      <c r="JHK255" s="52"/>
      <c r="JHL255" s="52"/>
      <c r="JHO255" s="52"/>
      <c r="JHP255" s="52"/>
      <c r="JHQ255" s="52"/>
      <c r="JHR255" s="52"/>
      <c r="JHS255" s="52"/>
      <c r="JHT255" s="127"/>
      <c r="JHU255" s="127"/>
      <c r="JHV255" s="53"/>
      <c r="JHW255" s="128"/>
      <c r="JHX255" s="52"/>
      <c r="JHY255" s="52"/>
      <c r="JIB255" s="52"/>
      <c r="JIC255" s="52"/>
      <c r="JID255" s="52"/>
      <c r="JIE255" s="52"/>
      <c r="JIF255" s="52"/>
      <c r="JIG255" s="127"/>
      <c r="JIH255" s="127"/>
      <c r="JII255" s="53"/>
      <c r="JIJ255" s="128"/>
      <c r="JIK255" s="52"/>
      <c r="JIL255" s="52"/>
      <c r="JIO255" s="52"/>
      <c r="JIP255" s="52"/>
      <c r="JIQ255" s="52"/>
      <c r="JIR255" s="52"/>
      <c r="JIS255" s="52"/>
      <c r="JIT255" s="127"/>
      <c r="JIU255" s="127"/>
      <c r="JIV255" s="53"/>
      <c r="JIW255" s="128"/>
      <c r="JIX255" s="52"/>
      <c r="JIY255" s="52"/>
      <c r="JJB255" s="52"/>
      <c r="JJC255" s="52"/>
      <c r="JJD255" s="52"/>
      <c r="JJE255" s="52"/>
      <c r="JJF255" s="52"/>
      <c r="JJG255" s="127"/>
      <c r="JJH255" s="127"/>
      <c r="JJI255" s="53"/>
      <c r="JJJ255" s="128"/>
      <c r="JJK255" s="52"/>
      <c r="JJL255" s="52"/>
      <c r="JJO255" s="52"/>
      <c r="JJP255" s="52"/>
      <c r="JJQ255" s="52"/>
      <c r="JJR255" s="52"/>
      <c r="JJS255" s="52"/>
      <c r="JJT255" s="127"/>
      <c r="JJU255" s="127"/>
      <c r="JJV255" s="53"/>
      <c r="JJW255" s="128"/>
      <c r="JJX255" s="52"/>
      <c r="JJY255" s="52"/>
      <c r="JKB255" s="52"/>
      <c r="JKC255" s="52"/>
      <c r="JKD255" s="52"/>
      <c r="JKE255" s="52"/>
      <c r="JKF255" s="52"/>
      <c r="JKG255" s="127"/>
      <c r="JKH255" s="127"/>
      <c r="JKI255" s="53"/>
      <c r="JKJ255" s="128"/>
      <c r="JKK255" s="52"/>
      <c r="JKL255" s="52"/>
      <c r="JKO255" s="52"/>
      <c r="JKP255" s="52"/>
      <c r="JKQ255" s="52"/>
      <c r="JKR255" s="52"/>
      <c r="JKS255" s="52"/>
      <c r="JKT255" s="127"/>
      <c r="JKU255" s="127"/>
      <c r="JKV255" s="53"/>
      <c r="JKW255" s="128"/>
      <c r="JKX255" s="52"/>
      <c r="JKY255" s="52"/>
      <c r="JLB255" s="52"/>
      <c r="JLC255" s="52"/>
      <c r="JLD255" s="52"/>
      <c r="JLE255" s="52"/>
      <c r="JLF255" s="52"/>
      <c r="JLG255" s="127"/>
      <c r="JLH255" s="127"/>
      <c r="JLI255" s="53"/>
      <c r="JLJ255" s="128"/>
      <c r="JLK255" s="52"/>
      <c r="JLL255" s="52"/>
      <c r="JLO255" s="52"/>
      <c r="JLP255" s="52"/>
      <c r="JLQ255" s="52"/>
      <c r="JLR255" s="52"/>
      <c r="JLS255" s="52"/>
      <c r="JLT255" s="127"/>
      <c r="JLU255" s="127"/>
      <c r="JLV255" s="53"/>
      <c r="JLW255" s="128"/>
      <c r="JLX255" s="52"/>
      <c r="JLY255" s="52"/>
      <c r="JMB255" s="52"/>
      <c r="JMC255" s="52"/>
      <c r="JMD255" s="52"/>
      <c r="JME255" s="52"/>
      <c r="JMF255" s="52"/>
      <c r="JMG255" s="127"/>
      <c r="JMH255" s="127"/>
      <c r="JMI255" s="53"/>
      <c r="JMJ255" s="128"/>
      <c r="JMK255" s="52"/>
      <c r="JML255" s="52"/>
      <c r="JMO255" s="52"/>
      <c r="JMP255" s="52"/>
      <c r="JMQ255" s="52"/>
      <c r="JMR255" s="52"/>
      <c r="JMS255" s="52"/>
      <c r="JMT255" s="127"/>
      <c r="JMU255" s="127"/>
      <c r="JMV255" s="53"/>
      <c r="JMW255" s="128"/>
      <c r="JMX255" s="52"/>
      <c r="JMY255" s="52"/>
      <c r="JNB255" s="52"/>
      <c r="JNC255" s="52"/>
      <c r="JND255" s="52"/>
      <c r="JNE255" s="52"/>
      <c r="JNF255" s="52"/>
      <c r="JNG255" s="127"/>
      <c r="JNH255" s="127"/>
      <c r="JNI255" s="53"/>
      <c r="JNJ255" s="128"/>
      <c r="JNK255" s="52"/>
      <c r="JNL255" s="52"/>
      <c r="JNO255" s="52"/>
      <c r="JNP255" s="52"/>
      <c r="JNQ255" s="52"/>
      <c r="JNR255" s="52"/>
      <c r="JNS255" s="52"/>
      <c r="JNT255" s="127"/>
      <c r="JNU255" s="127"/>
      <c r="JNV255" s="53"/>
      <c r="JNW255" s="128"/>
      <c r="JNX255" s="52"/>
      <c r="JNY255" s="52"/>
      <c r="JOB255" s="52"/>
      <c r="JOC255" s="52"/>
      <c r="JOD255" s="52"/>
      <c r="JOE255" s="52"/>
      <c r="JOF255" s="52"/>
      <c r="JOG255" s="127"/>
      <c r="JOH255" s="127"/>
      <c r="JOI255" s="53"/>
      <c r="JOJ255" s="128"/>
      <c r="JOK255" s="52"/>
      <c r="JOL255" s="52"/>
      <c r="JOO255" s="52"/>
      <c r="JOP255" s="52"/>
      <c r="JOQ255" s="52"/>
      <c r="JOR255" s="52"/>
      <c r="JOS255" s="52"/>
      <c r="JOT255" s="127"/>
      <c r="JOU255" s="127"/>
      <c r="JOV255" s="53"/>
      <c r="JOW255" s="128"/>
      <c r="JOX255" s="52"/>
      <c r="JOY255" s="52"/>
      <c r="JPB255" s="52"/>
      <c r="JPC255" s="52"/>
      <c r="JPD255" s="52"/>
      <c r="JPE255" s="52"/>
      <c r="JPF255" s="52"/>
      <c r="JPG255" s="127"/>
      <c r="JPH255" s="127"/>
      <c r="JPI255" s="53"/>
      <c r="JPJ255" s="128"/>
      <c r="JPK255" s="52"/>
      <c r="JPL255" s="52"/>
      <c r="JPO255" s="52"/>
      <c r="JPP255" s="52"/>
      <c r="JPQ255" s="52"/>
      <c r="JPR255" s="52"/>
      <c r="JPS255" s="52"/>
      <c r="JPT255" s="127"/>
      <c r="JPU255" s="127"/>
      <c r="JPV255" s="53"/>
      <c r="JPW255" s="128"/>
      <c r="JPX255" s="52"/>
      <c r="JPY255" s="52"/>
      <c r="JQB255" s="52"/>
      <c r="JQC255" s="52"/>
      <c r="JQD255" s="52"/>
      <c r="JQE255" s="52"/>
      <c r="JQF255" s="52"/>
      <c r="JQG255" s="127"/>
      <c r="JQH255" s="127"/>
      <c r="JQI255" s="53"/>
      <c r="JQJ255" s="128"/>
      <c r="JQK255" s="52"/>
      <c r="JQL255" s="52"/>
      <c r="JQO255" s="52"/>
      <c r="JQP255" s="52"/>
      <c r="JQQ255" s="52"/>
      <c r="JQR255" s="52"/>
      <c r="JQS255" s="52"/>
      <c r="JQT255" s="127"/>
      <c r="JQU255" s="127"/>
      <c r="JQV255" s="53"/>
      <c r="JQW255" s="128"/>
      <c r="JQX255" s="52"/>
      <c r="JQY255" s="52"/>
      <c r="JRB255" s="52"/>
      <c r="JRC255" s="52"/>
      <c r="JRD255" s="52"/>
      <c r="JRE255" s="52"/>
      <c r="JRF255" s="52"/>
      <c r="JRG255" s="127"/>
      <c r="JRH255" s="127"/>
      <c r="JRI255" s="53"/>
      <c r="JRJ255" s="128"/>
      <c r="JRK255" s="52"/>
      <c r="JRL255" s="52"/>
      <c r="JRO255" s="52"/>
      <c r="JRP255" s="52"/>
      <c r="JRQ255" s="52"/>
      <c r="JRR255" s="52"/>
      <c r="JRS255" s="52"/>
      <c r="JRT255" s="127"/>
      <c r="JRU255" s="127"/>
      <c r="JRV255" s="53"/>
      <c r="JRW255" s="128"/>
      <c r="JRX255" s="52"/>
      <c r="JRY255" s="52"/>
      <c r="JSB255" s="52"/>
      <c r="JSC255" s="52"/>
      <c r="JSD255" s="52"/>
      <c r="JSE255" s="52"/>
      <c r="JSF255" s="52"/>
      <c r="JSG255" s="127"/>
      <c r="JSH255" s="127"/>
      <c r="JSI255" s="53"/>
      <c r="JSJ255" s="128"/>
      <c r="JSK255" s="52"/>
      <c r="JSL255" s="52"/>
      <c r="JSO255" s="52"/>
      <c r="JSP255" s="52"/>
      <c r="JSQ255" s="52"/>
      <c r="JSR255" s="52"/>
      <c r="JSS255" s="52"/>
      <c r="JST255" s="127"/>
      <c r="JSU255" s="127"/>
      <c r="JSV255" s="53"/>
      <c r="JSW255" s="128"/>
      <c r="JSX255" s="52"/>
      <c r="JSY255" s="52"/>
      <c r="JTB255" s="52"/>
      <c r="JTC255" s="52"/>
      <c r="JTD255" s="52"/>
      <c r="JTE255" s="52"/>
      <c r="JTF255" s="52"/>
      <c r="JTG255" s="127"/>
      <c r="JTH255" s="127"/>
      <c r="JTI255" s="53"/>
      <c r="JTJ255" s="128"/>
      <c r="JTK255" s="52"/>
      <c r="JTL255" s="52"/>
      <c r="JTO255" s="52"/>
      <c r="JTP255" s="52"/>
      <c r="JTQ255" s="52"/>
      <c r="JTR255" s="52"/>
      <c r="JTS255" s="52"/>
      <c r="JTT255" s="127"/>
      <c r="JTU255" s="127"/>
      <c r="JTV255" s="53"/>
      <c r="JTW255" s="128"/>
      <c r="JTX255" s="52"/>
      <c r="JTY255" s="52"/>
      <c r="JUB255" s="52"/>
      <c r="JUC255" s="52"/>
      <c r="JUD255" s="52"/>
      <c r="JUE255" s="52"/>
      <c r="JUF255" s="52"/>
      <c r="JUG255" s="127"/>
      <c r="JUH255" s="127"/>
      <c r="JUI255" s="53"/>
      <c r="JUJ255" s="128"/>
      <c r="JUK255" s="52"/>
      <c r="JUL255" s="52"/>
      <c r="JUO255" s="52"/>
      <c r="JUP255" s="52"/>
      <c r="JUQ255" s="52"/>
      <c r="JUR255" s="52"/>
      <c r="JUS255" s="52"/>
      <c r="JUT255" s="127"/>
      <c r="JUU255" s="127"/>
      <c r="JUV255" s="53"/>
      <c r="JUW255" s="128"/>
      <c r="JUX255" s="52"/>
      <c r="JUY255" s="52"/>
      <c r="JVB255" s="52"/>
      <c r="JVC255" s="52"/>
      <c r="JVD255" s="52"/>
      <c r="JVE255" s="52"/>
      <c r="JVF255" s="52"/>
      <c r="JVG255" s="127"/>
      <c r="JVH255" s="127"/>
      <c r="JVI255" s="53"/>
      <c r="JVJ255" s="128"/>
      <c r="JVK255" s="52"/>
      <c r="JVL255" s="52"/>
      <c r="JVO255" s="52"/>
      <c r="JVP255" s="52"/>
      <c r="JVQ255" s="52"/>
      <c r="JVR255" s="52"/>
      <c r="JVS255" s="52"/>
      <c r="JVT255" s="127"/>
      <c r="JVU255" s="127"/>
      <c r="JVV255" s="53"/>
      <c r="JVW255" s="128"/>
      <c r="JVX255" s="52"/>
      <c r="JVY255" s="52"/>
      <c r="JWB255" s="52"/>
      <c r="JWC255" s="52"/>
      <c r="JWD255" s="52"/>
      <c r="JWE255" s="52"/>
      <c r="JWF255" s="52"/>
      <c r="JWG255" s="127"/>
      <c r="JWH255" s="127"/>
      <c r="JWI255" s="53"/>
      <c r="JWJ255" s="128"/>
      <c r="JWK255" s="52"/>
      <c r="JWL255" s="52"/>
      <c r="JWO255" s="52"/>
      <c r="JWP255" s="52"/>
      <c r="JWQ255" s="52"/>
      <c r="JWR255" s="52"/>
      <c r="JWS255" s="52"/>
      <c r="JWT255" s="127"/>
      <c r="JWU255" s="127"/>
      <c r="JWV255" s="53"/>
      <c r="JWW255" s="128"/>
      <c r="JWX255" s="52"/>
      <c r="JWY255" s="52"/>
      <c r="JXB255" s="52"/>
      <c r="JXC255" s="52"/>
      <c r="JXD255" s="52"/>
      <c r="JXE255" s="52"/>
      <c r="JXF255" s="52"/>
      <c r="JXG255" s="127"/>
      <c r="JXH255" s="127"/>
      <c r="JXI255" s="53"/>
      <c r="JXJ255" s="128"/>
      <c r="JXK255" s="52"/>
      <c r="JXL255" s="52"/>
      <c r="JXO255" s="52"/>
      <c r="JXP255" s="52"/>
      <c r="JXQ255" s="52"/>
      <c r="JXR255" s="52"/>
      <c r="JXS255" s="52"/>
      <c r="JXT255" s="127"/>
      <c r="JXU255" s="127"/>
      <c r="JXV255" s="53"/>
      <c r="JXW255" s="128"/>
      <c r="JXX255" s="52"/>
      <c r="JXY255" s="52"/>
      <c r="JYB255" s="52"/>
      <c r="JYC255" s="52"/>
      <c r="JYD255" s="52"/>
      <c r="JYE255" s="52"/>
      <c r="JYF255" s="52"/>
      <c r="JYG255" s="127"/>
      <c r="JYH255" s="127"/>
      <c r="JYI255" s="53"/>
      <c r="JYJ255" s="128"/>
      <c r="JYK255" s="52"/>
      <c r="JYL255" s="52"/>
      <c r="JYO255" s="52"/>
      <c r="JYP255" s="52"/>
      <c r="JYQ255" s="52"/>
      <c r="JYR255" s="52"/>
      <c r="JYS255" s="52"/>
      <c r="JYT255" s="127"/>
      <c r="JYU255" s="127"/>
      <c r="JYV255" s="53"/>
      <c r="JYW255" s="128"/>
      <c r="JYX255" s="52"/>
      <c r="JYY255" s="52"/>
      <c r="JZB255" s="52"/>
      <c r="JZC255" s="52"/>
      <c r="JZD255" s="52"/>
      <c r="JZE255" s="52"/>
      <c r="JZF255" s="52"/>
      <c r="JZG255" s="127"/>
      <c r="JZH255" s="127"/>
      <c r="JZI255" s="53"/>
      <c r="JZJ255" s="128"/>
      <c r="JZK255" s="52"/>
      <c r="JZL255" s="52"/>
      <c r="JZO255" s="52"/>
      <c r="JZP255" s="52"/>
      <c r="JZQ255" s="52"/>
      <c r="JZR255" s="52"/>
      <c r="JZS255" s="52"/>
      <c r="JZT255" s="127"/>
      <c r="JZU255" s="127"/>
      <c r="JZV255" s="53"/>
      <c r="JZW255" s="128"/>
      <c r="JZX255" s="52"/>
      <c r="JZY255" s="52"/>
      <c r="KAB255" s="52"/>
      <c r="KAC255" s="52"/>
      <c r="KAD255" s="52"/>
      <c r="KAE255" s="52"/>
      <c r="KAF255" s="52"/>
      <c r="KAG255" s="127"/>
      <c r="KAH255" s="127"/>
      <c r="KAI255" s="53"/>
      <c r="KAJ255" s="128"/>
      <c r="KAK255" s="52"/>
      <c r="KAL255" s="52"/>
      <c r="KAO255" s="52"/>
      <c r="KAP255" s="52"/>
      <c r="KAQ255" s="52"/>
      <c r="KAR255" s="52"/>
      <c r="KAS255" s="52"/>
      <c r="KAT255" s="127"/>
      <c r="KAU255" s="127"/>
      <c r="KAV255" s="53"/>
      <c r="KAW255" s="128"/>
      <c r="KAX255" s="52"/>
      <c r="KAY255" s="52"/>
      <c r="KBB255" s="52"/>
      <c r="KBC255" s="52"/>
      <c r="KBD255" s="52"/>
      <c r="KBE255" s="52"/>
      <c r="KBF255" s="52"/>
      <c r="KBG255" s="127"/>
      <c r="KBH255" s="127"/>
      <c r="KBI255" s="53"/>
      <c r="KBJ255" s="128"/>
      <c r="KBK255" s="52"/>
      <c r="KBL255" s="52"/>
      <c r="KBO255" s="52"/>
      <c r="KBP255" s="52"/>
      <c r="KBQ255" s="52"/>
      <c r="KBR255" s="52"/>
      <c r="KBS255" s="52"/>
      <c r="KBT255" s="127"/>
      <c r="KBU255" s="127"/>
      <c r="KBV255" s="53"/>
      <c r="KBW255" s="128"/>
      <c r="KBX255" s="52"/>
      <c r="KBY255" s="52"/>
      <c r="KCB255" s="52"/>
      <c r="KCC255" s="52"/>
      <c r="KCD255" s="52"/>
      <c r="KCE255" s="52"/>
      <c r="KCF255" s="52"/>
      <c r="KCG255" s="127"/>
      <c r="KCH255" s="127"/>
      <c r="KCI255" s="53"/>
      <c r="KCJ255" s="128"/>
      <c r="KCK255" s="52"/>
      <c r="KCL255" s="52"/>
      <c r="KCO255" s="52"/>
      <c r="KCP255" s="52"/>
      <c r="KCQ255" s="52"/>
      <c r="KCR255" s="52"/>
      <c r="KCS255" s="52"/>
      <c r="KCT255" s="127"/>
      <c r="KCU255" s="127"/>
      <c r="KCV255" s="53"/>
      <c r="KCW255" s="128"/>
      <c r="KCX255" s="52"/>
      <c r="KCY255" s="52"/>
      <c r="KDB255" s="52"/>
      <c r="KDC255" s="52"/>
      <c r="KDD255" s="52"/>
      <c r="KDE255" s="52"/>
      <c r="KDF255" s="52"/>
      <c r="KDG255" s="127"/>
      <c r="KDH255" s="127"/>
      <c r="KDI255" s="53"/>
      <c r="KDJ255" s="128"/>
      <c r="KDK255" s="52"/>
      <c r="KDL255" s="52"/>
      <c r="KDO255" s="52"/>
      <c r="KDP255" s="52"/>
      <c r="KDQ255" s="52"/>
      <c r="KDR255" s="52"/>
      <c r="KDS255" s="52"/>
      <c r="KDT255" s="127"/>
      <c r="KDU255" s="127"/>
      <c r="KDV255" s="53"/>
      <c r="KDW255" s="128"/>
      <c r="KDX255" s="52"/>
      <c r="KDY255" s="52"/>
      <c r="KEB255" s="52"/>
      <c r="KEC255" s="52"/>
      <c r="KED255" s="52"/>
      <c r="KEE255" s="52"/>
      <c r="KEF255" s="52"/>
      <c r="KEG255" s="127"/>
      <c r="KEH255" s="127"/>
      <c r="KEI255" s="53"/>
      <c r="KEJ255" s="128"/>
      <c r="KEK255" s="52"/>
      <c r="KEL255" s="52"/>
      <c r="KEO255" s="52"/>
      <c r="KEP255" s="52"/>
      <c r="KEQ255" s="52"/>
      <c r="KER255" s="52"/>
      <c r="KES255" s="52"/>
      <c r="KET255" s="127"/>
      <c r="KEU255" s="127"/>
      <c r="KEV255" s="53"/>
      <c r="KEW255" s="128"/>
      <c r="KEX255" s="52"/>
      <c r="KEY255" s="52"/>
      <c r="KFB255" s="52"/>
      <c r="KFC255" s="52"/>
      <c r="KFD255" s="52"/>
      <c r="KFE255" s="52"/>
      <c r="KFF255" s="52"/>
      <c r="KFG255" s="127"/>
      <c r="KFH255" s="127"/>
      <c r="KFI255" s="53"/>
      <c r="KFJ255" s="128"/>
      <c r="KFK255" s="52"/>
      <c r="KFL255" s="52"/>
      <c r="KFO255" s="52"/>
      <c r="KFP255" s="52"/>
      <c r="KFQ255" s="52"/>
      <c r="KFR255" s="52"/>
      <c r="KFS255" s="52"/>
      <c r="KFT255" s="127"/>
      <c r="KFU255" s="127"/>
      <c r="KFV255" s="53"/>
      <c r="KFW255" s="128"/>
      <c r="KFX255" s="52"/>
      <c r="KFY255" s="52"/>
      <c r="KGB255" s="52"/>
      <c r="KGC255" s="52"/>
      <c r="KGD255" s="52"/>
      <c r="KGE255" s="52"/>
      <c r="KGF255" s="52"/>
      <c r="KGG255" s="127"/>
      <c r="KGH255" s="127"/>
      <c r="KGI255" s="53"/>
      <c r="KGJ255" s="128"/>
      <c r="KGK255" s="52"/>
      <c r="KGL255" s="52"/>
      <c r="KGO255" s="52"/>
      <c r="KGP255" s="52"/>
      <c r="KGQ255" s="52"/>
      <c r="KGR255" s="52"/>
      <c r="KGS255" s="52"/>
      <c r="KGT255" s="127"/>
      <c r="KGU255" s="127"/>
      <c r="KGV255" s="53"/>
      <c r="KGW255" s="128"/>
      <c r="KGX255" s="52"/>
      <c r="KGY255" s="52"/>
      <c r="KHB255" s="52"/>
      <c r="KHC255" s="52"/>
      <c r="KHD255" s="52"/>
      <c r="KHE255" s="52"/>
      <c r="KHF255" s="52"/>
      <c r="KHG255" s="127"/>
      <c r="KHH255" s="127"/>
      <c r="KHI255" s="53"/>
      <c r="KHJ255" s="128"/>
      <c r="KHK255" s="52"/>
      <c r="KHL255" s="52"/>
      <c r="KHO255" s="52"/>
      <c r="KHP255" s="52"/>
      <c r="KHQ255" s="52"/>
      <c r="KHR255" s="52"/>
      <c r="KHS255" s="52"/>
      <c r="KHT255" s="127"/>
      <c r="KHU255" s="127"/>
      <c r="KHV255" s="53"/>
      <c r="KHW255" s="128"/>
      <c r="KHX255" s="52"/>
      <c r="KHY255" s="52"/>
      <c r="KIB255" s="52"/>
      <c r="KIC255" s="52"/>
      <c r="KID255" s="52"/>
      <c r="KIE255" s="52"/>
      <c r="KIF255" s="52"/>
      <c r="KIG255" s="127"/>
      <c r="KIH255" s="127"/>
      <c r="KII255" s="53"/>
      <c r="KIJ255" s="128"/>
      <c r="KIK255" s="52"/>
      <c r="KIL255" s="52"/>
      <c r="KIO255" s="52"/>
      <c r="KIP255" s="52"/>
      <c r="KIQ255" s="52"/>
      <c r="KIR255" s="52"/>
      <c r="KIS255" s="52"/>
      <c r="KIT255" s="127"/>
      <c r="KIU255" s="127"/>
      <c r="KIV255" s="53"/>
      <c r="KIW255" s="128"/>
      <c r="KIX255" s="52"/>
      <c r="KIY255" s="52"/>
      <c r="KJB255" s="52"/>
      <c r="KJC255" s="52"/>
      <c r="KJD255" s="52"/>
      <c r="KJE255" s="52"/>
      <c r="KJF255" s="52"/>
      <c r="KJG255" s="127"/>
      <c r="KJH255" s="127"/>
      <c r="KJI255" s="53"/>
      <c r="KJJ255" s="128"/>
      <c r="KJK255" s="52"/>
      <c r="KJL255" s="52"/>
      <c r="KJO255" s="52"/>
      <c r="KJP255" s="52"/>
      <c r="KJQ255" s="52"/>
      <c r="KJR255" s="52"/>
      <c r="KJS255" s="52"/>
      <c r="KJT255" s="127"/>
      <c r="KJU255" s="127"/>
      <c r="KJV255" s="53"/>
      <c r="KJW255" s="128"/>
      <c r="KJX255" s="52"/>
      <c r="KJY255" s="52"/>
      <c r="KKB255" s="52"/>
      <c r="KKC255" s="52"/>
      <c r="KKD255" s="52"/>
      <c r="KKE255" s="52"/>
      <c r="KKF255" s="52"/>
      <c r="KKG255" s="127"/>
      <c r="KKH255" s="127"/>
      <c r="KKI255" s="53"/>
      <c r="KKJ255" s="128"/>
      <c r="KKK255" s="52"/>
      <c r="KKL255" s="52"/>
      <c r="KKO255" s="52"/>
      <c r="KKP255" s="52"/>
      <c r="KKQ255" s="52"/>
      <c r="KKR255" s="52"/>
      <c r="KKS255" s="52"/>
      <c r="KKT255" s="127"/>
      <c r="KKU255" s="127"/>
      <c r="KKV255" s="53"/>
      <c r="KKW255" s="128"/>
      <c r="KKX255" s="52"/>
      <c r="KKY255" s="52"/>
      <c r="KLB255" s="52"/>
      <c r="KLC255" s="52"/>
      <c r="KLD255" s="52"/>
      <c r="KLE255" s="52"/>
      <c r="KLF255" s="52"/>
      <c r="KLG255" s="127"/>
      <c r="KLH255" s="127"/>
      <c r="KLI255" s="53"/>
      <c r="KLJ255" s="128"/>
      <c r="KLK255" s="52"/>
      <c r="KLL255" s="52"/>
      <c r="KLO255" s="52"/>
      <c r="KLP255" s="52"/>
      <c r="KLQ255" s="52"/>
      <c r="KLR255" s="52"/>
      <c r="KLS255" s="52"/>
      <c r="KLT255" s="127"/>
      <c r="KLU255" s="127"/>
      <c r="KLV255" s="53"/>
      <c r="KLW255" s="128"/>
      <c r="KLX255" s="52"/>
      <c r="KLY255" s="52"/>
      <c r="KMB255" s="52"/>
      <c r="KMC255" s="52"/>
      <c r="KMD255" s="52"/>
      <c r="KME255" s="52"/>
      <c r="KMF255" s="52"/>
      <c r="KMG255" s="127"/>
      <c r="KMH255" s="127"/>
      <c r="KMI255" s="53"/>
      <c r="KMJ255" s="128"/>
      <c r="KMK255" s="52"/>
      <c r="KML255" s="52"/>
      <c r="KMO255" s="52"/>
      <c r="KMP255" s="52"/>
      <c r="KMQ255" s="52"/>
      <c r="KMR255" s="52"/>
      <c r="KMS255" s="52"/>
      <c r="KMT255" s="127"/>
      <c r="KMU255" s="127"/>
      <c r="KMV255" s="53"/>
      <c r="KMW255" s="128"/>
      <c r="KMX255" s="52"/>
      <c r="KMY255" s="52"/>
      <c r="KNB255" s="52"/>
      <c r="KNC255" s="52"/>
      <c r="KND255" s="52"/>
      <c r="KNE255" s="52"/>
      <c r="KNF255" s="52"/>
      <c r="KNG255" s="127"/>
      <c r="KNH255" s="127"/>
      <c r="KNI255" s="53"/>
      <c r="KNJ255" s="128"/>
      <c r="KNK255" s="52"/>
      <c r="KNL255" s="52"/>
      <c r="KNO255" s="52"/>
      <c r="KNP255" s="52"/>
      <c r="KNQ255" s="52"/>
      <c r="KNR255" s="52"/>
      <c r="KNS255" s="52"/>
      <c r="KNT255" s="127"/>
      <c r="KNU255" s="127"/>
      <c r="KNV255" s="53"/>
      <c r="KNW255" s="128"/>
      <c r="KNX255" s="52"/>
      <c r="KNY255" s="52"/>
      <c r="KOB255" s="52"/>
      <c r="KOC255" s="52"/>
      <c r="KOD255" s="52"/>
      <c r="KOE255" s="52"/>
      <c r="KOF255" s="52"/>
      <c r="KOG255" s="127"/>
      <c r="KOH255" s="127"/>
      <c r="KOI255" s="53"/>
      <c r="KOJ255" s="128"/>
      <c r="KOK255" s="52"/>
      <c r="KOL255" s="52"/>
      <c r="KOO255" s="52"/>
      <c r="KOP255" s="52"/>
      <c r="KOQ255" s="52"/>
      <c r="KOR255" s="52"/>
      <c r="KOS255" s="52"/>
      <c r="KOT255" s="127"/>
      <c r="KOU255" s="127"/>
      <c r="KOV255" s="53"/>
      <c r="KOW255" s="128"/>
      <c r="KOX255" s="52"/>
      <c r="KOY255" s="52"/>
      <c r="KPB255" s="52"/>
      <c r="KPC255" s="52"/>
      <c r="KPD255" s="52"/>
      <c r="KPE255" s="52"/>
      <c r="KPF255" s="52"/>
      <c r="KPG255" s="127"/>
      <c r="KPH255" s="127"/>
      <c r="KPI255" s="53"/>
      <c r="KPJ255" s="128"/>
      <c r="KPK255" s="52"/>
      <c r="KPL255" s="52"/>
      <c r="KPO255" s="52"/>
      <c r="KPP255" s="52"/>
      <c r="KPQ255" s="52"/>
      <c r="KPR255" s="52"/>
      <c r="KPS255" s="52"/>
      <c r="KPT255" s="127"/>
      <c r="KPU255" s="127"/>
      <c r="KPV255" s="53"/>
      <c r="KPW255" s="128"/>
      <c r="KPX255" s="52"/>
      <c r="KPY255" s="52"/>
      <c r="KQB255" s="52"/>
      <c r="KQC255" s="52"/>
      <c r="KQD255" s="52"/>
      <c r="KQE255" s="52"/>
      <c r="KQF255" s="52"/>
      <c r="KQG255" s="127"/>
      <c r="KQH255" s="127"/>
      <c r="KQI255" s="53"/>
      <c r="KQJ255" s="128"/>
      <c r="KQK255" s="52"/>
      <c r="KQL255" s="52"/>
      <c r="KQO255" s="52"/>
      <c r="KQP255" s="52"/>
      <c r="KQQ255" s="52"/>
      <c r="KQR255" s="52"/>
      <c r="KQS255" s="52"/>
      <c r="KQT255" s="127"/>
      <c r="KQU255" s="127"/>
      <c r="KQV255" s="53"/>
      <c r="KQW255" s="128"/>
      <c r="KQX255" s="52"/>
      <c r="KQY255" s="52"/>
      <c r="KRB255" s="52"/>
      <c r="KRC255" s="52"/>
      <c r="KRD255" s="52"/>
      <c r="KRE255" s="52"/>
      <c r="KRF255" s="52"/>
      <c r="KRG255" s="127"/>
      <c r="KRH255" s="127"/>
      <c r="KRI255" s="53"/>
      <c r="KRJ255" s="128"/>
      <c r="KRK255" s="52"/>
      <c r="KRL255" s="52"/>
      <c r="KRO255" s="52"/>
      <c r="KRP255" s="52"/>
      <c r="KRQ255" s="52"/>
      <c r="KRR255" s="52"/>
      <c r="KRS255" s="52"/>
      <c r="KRT255" s="127"/>
      <c r="KRU255" s="127"/>
      <c r="KRV255" s="53"/>
      <c r="KRW255" s="128"/>
      <c r="KRX255" s="52"/>
      <c r="KRY255" s="52"/>
      <c r="KSB255" s="52"/>
      <c r="KSC255" s="52"/>
      <c r="KSD255" s="52"/>
      <c r="KSE255" s="52"/>
      <c r="KSF255" s="52"/>
      <c r="KSG255" s="127"/>
      <c r="KSH255" s="127"/>
      <c r="KSI255" s="53"/>
      <c r="KSJ255" s="128"/>
      <c r="KSK255" s="52"/>
      <c r="KSL255" s="52"/>
      <c r="KSO255" s="52"/>
      <c r="KSP255" s="52"/>
      <c r="KSQ255" s="52"/>
      <c r="KSR255" s="52"/>
      <c r="KSS255" s="52"/>
      <c r="KST255" s="127"/>
      <c r="KSU255" s="127"/>
      <c r="KSV255" s="53"/>
      <c r="KSW255" s="128"/>
      <c r="KSX255" s="52"/>
      <c r="KSY255" s="52"/>
      <c r="KTB255" s="52"/>
      <c r="KTC255" s="52"/>
      <c r="KTD255" s="52"/>
      <c r="KTE255" s="52"/>
      <c r="KTF255" s="52"/>
      <c r="KTG255" s="127"/>
      <c r="KTH255" s="127"/>
      <c r="KTI255" s="53"/>
      <c r="KTJ255" s="128"/>
      <c r="KTK255" s="52"/>
      <c r="KTL255" s="52"/>
      <c r="KTO255" s="52"/>
      <c r="KTP255" s="52"/>
      <c r="KTQ255" s="52"/>
      <c r="KTR255" s="52"/>
      <c r="KTS255" s="52"/>
      <c r="KTT255" s="127"/>
      <c r="KTU255" s="127"/>
      <c r="KTV255" s="53"/>
      <c r="KTW255" s="128"/>
      <c r="KTX255" s="52"/>
      <c r="KTY255" s="52"/>
      <c r="KUB255" s="52"/>
      <c r="KUC255" s="52"/>
      <c r="KUD255" s="52"/>
      <c r="KUE255" s="52"/>
      <c r="KUF255" s="52"/>
      <c r="KUG255" s="127"/>
      <c r="KUH255" s="127"/>
      <c r="KUI255" s="53"/>
      <c r="KUJ255" s="128"/>
      <c r="KUK255" s="52"/>
      <c r="KUL255" s="52"/>
      <c r="KUO255" s="52"/>
      <c r="KUP255" s="52"/>
      <c r="KUQ255" s="52"/>
      <c r="KUR255" s="52"/>
      <c r="KUS255" s="52"/>
      <c r="KUT255" s="127"/>
      <c r="KUU255" s="127"/>
      <c r="KUV255" s="53"/>
      <c r="KUW255" s="128"/>
      <c r="KUX255" s="52"/>
      <c r="KUY255" s="52"/>
      <c r="KVB255" s="52"/>
      <c r="KVC255" s="52"/>
      <c r="KVD255" s="52"/>
      <c r="KVE255" s="52"/>
      <c r="KVF255" s="52"/>
      <c r="KVG255" s="127"/>
      <c r="KVH255" s="127"/>
      <c r="KVI255" s="53"/>
      <c r="KVJ255" s="128"/>
      <c r="KVK255" s="52"/>
      <c r="KVL255" s="52"/>
      <c r="KVO255" s="52"/>
      <c r="KVP255" s="52"/>
      <c r="KVQ255" s="52"/>
      <c r="KVR255" s="52"/>
      <c r="KVS255" s="52"/>
      <c r="KVT255" s="127"/>
      <c r="KVU255" s="127"/>
      <c r="KVV255" s="53"/>
      <c r="KVW255" s="128"/>
      <c r="KVX255" s="52"/>
      <c r="KVY255" s="52"/>
      <c r="KWB255" s="52"/>
      <c r="KWC255" s="52"/>
      <c r="KWD255" s="52"/>
      <c r="KWE255" s="52"/>
      <c r="KWF255" s="52"/>
      <c r="KWG255" s="127"/>
      <c r="KWH255" s="127"/>
      <c r="KWI255" s="53"/>
      <c r="KWJ255" s="128"/>
      <c r="KWK255" s="52"/>
      <c r="KWL255" s="52"/>
      <c r="KWO255" s="52"/>
      <c r="KWP255" s="52"/>
      <c r="KWQ255" s="52"/>
      <c r="KWR255" s="52"/>
      <c r="KWS255" s="52"/>
      <c r="KWT255" s="127"/>
      <c r="KWU255" s="127"/>
      <c r="KWV255" s="53"/>
      <c r="KWW255" s="128"/>
      <c r="KWX255" s="52"/>
      <c r="KWY255" s="52"/>
      <c r="KXB255" s="52"/>
      <c r="KXC255" s="52"/>
      <c r="KXD255" s="52"/>
      <c r="KXE255" s="52"/>
      <c r="KXF255" s="52"/>
      <c r="KXG255" s="127"/>
      <c r="KXH255" s="127"/>
      <c r="KXI255" s="53"/>
      <c r="KXJ255" s="128"/>
      <c r="KXK255" s="52"/>
      <c r="KXL255" s="52"/>
      <c r="KXO255" s="52"/>
      <c r="KXP255" s="52"/>
      <c r="KXQ255" s="52"/>
      <c r="KXR255" s="52"/>
      <c r="KXS255" s="52"/>
      <c r="KXT255" s="127"/>
      <c r="KXU255" s="127"/>
      <c r="KXV255" s="53"/>
      <c r="KXW255" s="128"/>
      <c r="KXX255" s="52"/>
      <c r="KXY255" s="52"/>
      <c r="KYB255" s="52"/>
      <c r="KYC255" s="52"/>
      <c r="KYD255" s="52"/>
      <c r="KYE255" s="52"/>
      <c r="KYF255" s="52"/>
      <c r="KYG255" s="127"/>
      <c r="KYH255" s="127"/>
      <c r="KYI255" s="53"/>
      <c r="KYJ255" s="128"/>
      <c r="KYK255" s="52"/>
      <c r="KYL255" s="52"/>
      <c r="KYO255" s="52"/>
      <c r="KYP255" s="52"/>
      <c r="KYQ255" s="52"/>
      <c r="KYR255" s="52"/>
      <c r="KYS255" s="52"/>
      <c r="KYT255" s="127"/>
      <c r="KYU255" s="127"/>
      <c r="KYV255" s="53"/>
      <c r="KYW255" s="128"/>
      <c r="KYX255" s="52"/>
      <c r="KYY255" s="52"/>
      <c r="KZB255" s="52"/>
      <c r="KZC255" s="52"/>
      <c r="KZD255" s="52"/>
      <c r="KZE255" s="52"/>
      <c r="KZF255" s="52"/>
      <c r="KZG255" s="127"/>
      <c r="KZH255" s="127"/>
      <c r="KZI255" s="53"/>
      <c r="KZJ255" s="128"/>
      <c r="KZK255" s="52"/>
      <c r="KZL255" s="52"/>
      <c r="KZO255" s="52"/>
      <c r="KZP255" s="52"/>
      <c r="KZQ255" s="52"/>
      <c r="KZR255" s="52"/>
      <c r="KZS255" s="52"/>
      <c r="KZT255" s="127"/>
      <c r="KZU255" s="127"/>
      <c r="KZV255" s="53"/>
      <c r="KZW255" s="128"/>
      <c r="KZX255" s="52"/>
      <c r="KZY255" s="52"/>
      <c r="LAB255" s="52"/>
      <c r="LAC255" s="52"/>
      <c r="LAD255" s="52"/>
      <c r="LAE255" s="52"/>
      <c r="LAF255" s="52"/>
      <c r="LAG255" s="127"/>
      <c r="LAH255" s="127"/>
      <c r="LAI255" s="53"/>
      <c r="LAJ255" s="128"/>
      <c r="LAK255" s="52"/>
      <c r="LAL255" s="52"/>
      <c r="LAO255" s="52"/>
      <c r="LAP255" s="52"/>
      <c r="LAQ255" s="52"/>
      <c r="LAR255" s="52"/>
      <c r="LAS255" s="52"/>
      <c r="LAT255" s="127"/>
      <c r="LAU255" s="127"/>
      <c r="LAV255" s="53"/>
      <c r="LAW255" s="128"/>
      <c r="LAX255" s="52"/>
      <c r="LAY255" s="52"/>
      <c r="LBB255" s="52"/>
      <c r="LBC255" s="52"/>
      <c r="LBD255" s="52"/>
      <c r="LBE255" s="52"/>
      <c r="LBF255" s="52"/>
      <c r="LBG255" s="127"/>
      <c r="LBH255" s="127"/>
      <c r="LBI255" s="53"/>
      <c r="LBJ255" s="128"/>
      <c r="LBK255" s="52"/>
      <c r="LBL255" s="52"/>
      <c r="LBO255" s="52"/>
      <c r="LBP255" s="52"/>
      <c r="LBQ255" s="52"/>
      <c r="LBR255" s="52"/>
      <c r="LBS255" s="52"/>
      <c r="LBT255" s="127"/>
      <c r="LBU255" s="127"/>
      <c r="LBV255" s="53"/>
      <c r="LBW255" s="128"/>
      <c r="LBX255" s="52"/>
      <c r="LBY255" s="52"/>
      <c r="LCB255" s="52"/>
      <c r="LCC255" s="52"/>
      <c r="LCD255" s="52"/>
      <c r="LCE255" s="52"/>
      <c r="LCF255" s="52"/>
      <c r="LCG255" s="127"/>
      <c r="LCH255" s="127"/>
      <c r="LCI255" s="53"/>
      <c r="LCJ255" s="128"/>
      <c r="LCK255" s="52"/>
      <c r="LCL255" s="52"/>
      <c r="LCO255" s="52"/>
      <c r="LCP255" s="52"/>
      <c r="LCQ255" s="52"/>
      <c r="LCR255" s="52"/>
      <c r="LCS255" s="52"/>
      <c r="LCT255" s="127"/>
      <c r="LCU255" s="127"/>
      <c r="LCV255" s="53"/>
      <c r="LCW255" s="128"/>
      <c r="LCX255" s="52"/>
      <c r="LCY255" s="52"/>
      <c r="LDB255" s="52"/>
      <c r="LDC255" s="52"/>
      <c r="LDD255" s="52"/>
      <c r="LDE255" s="52"/>
      <c r="LDF255" s="52"/>
      <c r="LDG255" s="127"/>
      <c r="LDH255" s="127"/>
      <c r="LDI255" s="53"/>
      <c r="LDJ255" s="128"/>
      <c r="LDK255" s="52"/>
      <c r="LDL255" s="52"/>
      <c r="LDO255" s="52"/>
      <c r="LDP255" s="52"/>
      <c r="LDQ255" s="52"/>
      <c r="LDR255" s="52"/>
      <c r="LDS255" s="52"/>
      <c r="LDT255" s="127"/>
      <c r="LDU255" s="127"/>
      <c r="LDV255" s="53"/>
      <c r="LDW255" s="128"/>
      <c r="LDX255" s="52"/>
      <c r="LDY255" s="52"/>
      <c r="LEB255" s="52"/>
      <c r="LEC255" s="52"/>
      <c r="LED255" s="52"/>
      <c r="LEE255" s="52"/>
      <c r="LEF255" s="52"/>
      <c r="LEG255" s="127"/>
      <c r="LEH255" s="127"/>
      <c r="LEI255" s="53"/>
      <c r="LEJ255" s="128"/>
      <c r="LEK255" s="52"/>
      <c r="LEL255" s="52"/>
      <c r="LEO255" s="52"/>
      <c r="LEP255" s="52"/>
      <c r="LEQ255" s="52"/>
      <c r="LER255" s="52"/>
      <c r="LES255" s="52"/>
      <c r="LET255" s="127"/>
      <c r="LEU255" s="127"/>
      <c r="LEV255" s="53"/>
      <c r="LEW255" s="128"/>
      <c r="LEX255" s="52"/>
      <c r="LEY255" s="52"/>
      <c r="LFB255" s="52"/>
      <c r="LFC255" s="52"/>
      <c r="LFD255" s="52"/>
      <c r="LFE255" s="52"/>
      <c r="LFF255" s="52"/>
      <c r="LFG255" s="127"/>
      <c r="LFH255" s="127"/>
      <c r="LFI255" s="53"/>
      <c r="LFJ255" s="128"/>
      <c r="LFK255" s="52"/>
      <c r="LFL255" s="52"/>
      <c r="LFO255" s="52"/>
      <c r="LFP255" s="52"/>
      <c r="LFQ255" s="52"/>
      <c r="LFR255" s="52"/>
      <c r="LFS255" s="52"/>
      <c r="LFT255" s="127"/>
      <c r="LFU255" s="127"/>
      <c r="LFV255" s="53"/>
      <c r="LFW255" s="128"/>
      <c r="LFX255" s="52"/>
      <c r="LFY255" s="52"/>
      <c r="LGB255" s="52"/>
      <c r="LGC255" s="52"/>
      <c r="LGD255" s="52"/>
      <c r="LGE255" s="52"/>
      <c r="LGF255" s="52"/>
      <c r="LGG255" s="127"/>
      <c r="LGH255" s="127"/>
      <c r="LGI255" s="53"/>
      <c r="LGJ255" s="128"/>
      <c r="LGK255" s="52"/>
      <c r="LGL255" s="52"/>
      <c r="LGO255" s="52"/>
      <c r="LGP255" s="52"/>
      <c r="LGQ255" s="52"/>
      <c r="LGR255" s="52"/>
      <c r="LGS255" s="52"/>
      <c r="LGT255" s="127"/>
      <c r="LGU255" s="127"/>
      <c r="LGV255" s="53"/>
      <c r="LGW255" s="128"/>
      <c r="LGX255" s="52"/>
      <c r="LGY255" s="52"/>
      <c r="LHB255" s="52"/>
      <c r="LHC255" s="52"/>
      <c r="LHD255" s="52"/>
      <c r="LHE255" s="52"/>
      <c r="LHF255" s="52"/>
      <c r="LHG255" s="127"/>
      <c r="LHH255" s="127"/>
      <c r="LHI255" s="53"/>
      <c r="LHJ255" s="128"/>
      <c r="LHK255" s="52"/>
      <c r="LHL255" s="52"/>
      <c r="LHO255" s="52"/>
      <c r="LHP255" s="52"/>
      <c r="LHQ255" s="52"/>
      <c r="LHR255" s="52"/>
      <c r="LHS255" s="52"/>
      <c r="LHT255" s="127"/>
      <c r="LHU255" s="127"/>
      <c r="LHV255" s="53"/>
      <c r="LHW255" s="128"/>
      <c r="LHX255" s="52"/>
      <c r="LHY255" s="52"/>
      <c r="LIB255" s="52"/>
      <c r="LIC255" s="52"/>
      <c r="LID255" s="52"/>
      <c r="LIE255" s="52"/>
      <c r="LIF255" s="52"/>
      <c r="LIG255" s="127"/>
      <c r="LIH255" s="127"/>
      <c r="LII255" s="53"/>
      <c r="LIJ255" s="128"/>
      <c r="LIK255" s="52"/>
      <c r="LIL255" s="52"/>
      <c r="LIO255" s="52"/>
      <c r="LIP255" s="52"/>
      <c r="LIQ255" s="52"/>
      <c r="LIR255" s="52"/>
      <c r="LIS255" s="52"/>
      <c r="LIT255" s="127"/>
      <c r="LIU255" s="127"/>
      <c r="LIV255" s="53"/>
      <c r="LIW255" s="128"/>
      <c r="LIX255" s="52"/>
      <c r="LIY255" s="52"/>
      <c r="LJB255" s="52"/>
      <c r="LJC255" s="52"/>
      <c r="LJD255" s="52"/>
      <c r="LJE255" s="52"/>
      <c r="LJF255" s="52"/>
      <c r="LJG255" s="127"/>
      <c r="LJH255" s="127"/>
      <c r="LJI255" s="53"/>
      <c r="LJJ255" s="128"/>
      <c r="LJK255" s="52"/>
      <c r="LJL255" s="52"/>
      <c r="LJO255" s="52"/>
      <c r="LJP255" s="52"/>
      <c r="LJQ255" s="52"/>
      <c r="LJR255" s="52"/>
      <c r="LJS255" s="52"/>
      <c r="LJT255" s="127"/>
      <c r="LJU255" s="127"/>
      <c r="LJV255" s="53"/>
      <c r="LJW255" s="128"/>
      <c r="LJX255" s="52"/>
      <c r="LJY255" s="52"/>
      <c r="LKB255" s="52"/>
      <c r="LKC255" s="52"/>
      <c r="LKD255" s="52"/>
      <c r="LKE255" s="52"/>
      <c r="LKF255" s="52"/>
      <c r="LKG255" s="127"/>
      <c r="LKH255" s="127"/>
      <c r="LKI255" s="53"/>
      <c r="LKJ255" s="128"/>
      <c r="LKK255" s="52"/>
      <c r="LKL255" s="52"/>
      <c r="LKO255" s="52"/>
      <c r="LKP255" s="52"/>
      <c r="LKQ255" s="52"/>
      <c r="LKR255" s="52"/>
      <c r="LKS255" s="52"/>
      <c r="LKT255" s="127"/>
      <c r="LKU255" s="127"/>
      <c r="LKV255" s="53"/>
      <c r="LKW255" s="128"/>
      <c r="LKX255" s="52"/>
      <c r="LKY255" s="52"/>
      <c r="LLB255" s="52"/>
      <c r="LLC255" s="52"/>
      <c r="LLD255" s="52"/>
      <c r="LLE255" s="52"/>
      <c r="LLF255" s="52"/>
      <c r="LLG255" s="127"/>
      <c r="LLH255" s="127"/>
      <c r="LLI255" s="53"/>
      <c r="LLJ255" s="128"/>
      <c r="LLK255" s="52"/>
      <c r="LLL255" s="52"/>
      <c r="LLO255" s="52"/>
      <c r="LLP255" s="52"/>
      <c r="LLQ255" s="52"/>
      <c r="LLR255" s="52"/>
      <c r="LLS255" s="52"/>
      <c r="LLT255" s="127"/>
      <c r="LLU255" s="127"/>
      <c r="LLV255" s="53"/>
      <c r="LLW255" s="128"/>
      <c r="LLX255" s="52"/>
      <c r="LLY255" s="52"/>
      <c r="LMB255" s="52"/>
      <c r="LMC255" s="52"/>
      <c r="LMD255" s="52"/>
      <c r="LME255" s="52"/>
      <c r="LMF255" s="52"/>
      <c r="LMG255" s="127"/>
      <c r="LMH255" s="127"/>
      <c r="LMI255" s="53"/>
      <c r="LMJ255" s="128"/>
      <c r="LMK255" s="52"/>
      <c r="LML255" s="52"/>
      <c r="LMO255" s="52"/>
      <c r="LMP255" s="52"/>
      <c r="LMQ255" s="52"/>
      <c r="LMR255" s="52"/>
      <c r="LMS255" s="52"/>
      <c r="LMT255" s="127"/>
      <c r="LMU255" s="127"/>
      <c r="LMV255" s="53"/>
      <c r="LMW255" s="128"/>
      <c r="LMX255" s="52"/>
      <c r="LMY255" s="52"/>
      <c r="LNB255" s="52"/>
      <c r="LNC255" s="52"/>
      <c r="LND255" s="52"/>
      <c r="LNE255" s="52"/>
      <c r="LNF255" s="52"/>
      <c r="LNG255" s="127"/>
      <c r="LNH255" s="127"/>
      <c r="LNI255" s="53"/>
      <c r="LNJ255" s="128"/>
      <c r="LNK255" s="52"/>
      <c r="LNL255" s="52"/>
      <c r="LNO255" s="52"/>
      <c r="LNP255" s="52"/>
      <c r="LNQ255" s="52"/>
      <c r="LNR255" s="52"/>
      <c r="LNS255" s="52"/>
      <c r="LNT255" s="127"/>
      <c r="LNU255" s="127"/>
      <c r="LNV255" s="53"/>
      <c r="LNW255" s="128"/>
      <c r="LNX255" s="52"/>
      <c r="LNY255" s="52"/>
      <c r="LOB255" s="52"/>
      <c r="LOC255" s="52"/>
      <c r="LOD255" s="52"/>
      <c r="LOE255" s="52"/>
      <c r="LOF255" s="52"/>
      <c r="LOG255" s="127"/>
      <c r="LOH255" s="127"/>
      <c r="LOI255" s="53"/>
      <c r="LOJ255" s="128"/>
      <c r="LOK255" s="52"/>
      <c r="LOL255" s="52"/>
      <c r="LOO255" s="52"/>
      <c r="LOP255" s="52"/>
      <c r="LOQ255" s="52"/>
      <c r="LOR255" s="52"/>
      <c r="LOS255" s="52"/>
      <c r="LOT255" s="127"/>
      <c r="LOU255" s="127"/>
      <c r="LOV255" s="53"/>
      <c r="LOW255" s="128"/>
      <c r="LOX255" s="52"/>
      <c r="LOY255" s="52"/>
      <c r="LPB255" s="52"/>
      <c r="LPC255" s="52"/>
      <c r="LPD255" s="52"/>
      <c r="LPE255" s="52"/>
      <c r="LPF255" s="52"/>
      <c r="LPG255" s="127"/>
      <c r="LPH255" s="127"/>
      <c r="LPI255" s="53"/>
      <c r="LPJ255" s="128"/>
      <c r="LPK255" s="52"/>
      <c r="LPL255" s="52"/>
      <c r="LPO255" s="52"/>
      <c r="LPP255" s="52"/>
      <c r="LPQ255" s="52"/>
      <c r="LPR255" s="52"/>
      <c r="LPS255" s="52"/>
      <c r="LPT255" s="127"/>
      <c r="LPU255" s="127"/>
      <c r="LPV255" s="53"/>
      <c r="LPW255" s="128"/>
      <c r="LPX255" s="52"/>
      <c r="LPY255" s="52"/>
      <c r="LQB255" s="52"/>
      <c r="LQC255" s="52"/>
      <c r="LQD255" s="52"/>
      <c r="LQE255" s="52"/>
      <c r="LQF255" s="52"/>
      <c r="LQG255" s="127"/>
      <c r="LQH255" s="127"/>
      <c r="LQI255" s="53"/>
      <c r="LQJ255" s="128"/>
      <c r="LQK255" s="52"/>
      <c r="LQL255" s="52"/>
      <c r="LQO255" s="52"/>
      <c r="LQP255" s="52"/>
      <c r="LQQ255" s="52"/>
      <c r="LQR255" s="52"/>
      <c r="LQS255" s="52"/>
      <c r="LQT255" s="127"/>
      <c r="LQU255" s="127"/>
      <c r="LQV255" s="53"/>
      <c r="LQW255" s="128"/>
      <c r="LQX255" s="52"/>
      <c r="LQY255" s="52"/>
      <c r="LRB255" s="52"/>
      <c r="LRC255" s="52"/>
      <c r="LRD255" s="52"/>
      <c r="LRE255" s="52"/>
      <c r="LRF255" s="52"/>
      <c r="LRG255" s="127"/>
      <c r="LRH255" s="127"/>
      <c r="LRI255" s="53"/>
      <c r="LRJ255" s="128"/>
      <c r="LRK255" s="52"/>
      <c r="LRL255" s="52"/>
      <c r="LRO255" s="52"/>
      <c r="LRP255" s="52"/>
      <c r="LRQ255" s="52"/>
      <c r="LRR255" s="52"/>
      <c r="LRS255" s="52"/>
      <c r="LRT255" s="127"/>
      <c r="LRU255" s="127"/>
      <c r="LRV255" s="53"/>
      <c r="LRW255" s="128"/>
      <c r="LRX255" s="52"/>
      <c r="LRY255" s="52"/>
      <c r="LSB255" s="52"/>
      <c r="LSC255" s="52"/>
      <c r="LSD255" s="52"/>
      <c r="LSE255" s="52"/>
      <c r="LSF255" s="52"/>
      <c r="LSG255" s="127"/>
      <c r="LSH255" s="127"/>
      <c r="LSI255" s="53"/>
      <c r="LSJ255" s="128"/>
      <c r="LSK255" s="52"/>
      <c r="LSL255" s="52"/>
      <c r="LSO255" s="52"/>
      <c r="LSP255" s="52"/>
      <c r="LSQ255" s="52"/>
      <c r="LSR255" s="52"/>
      <c r="LSS255" s="52"/>
      <c r="LST255" s="127"/>
      <c r="LSU255" s="127"/>
      <c r="LSV255" s="53"/>
      <c r="LSW255" s="128"/>
      <c r="LSX255" s="52"/>
      <c r="LSY255" s="52"/>
      <c r="LTB255" s="52"/>
      <c r="LTC255" s="52"/>
      <c r="LTD255" s="52"/>
      <c r="LTE255" s="52"/>
      <c r="LTF255" s="52"/>
      <c r="LTG255" s="127"/>
      <c r="LTH255" s="127"/>
      <c r="LTI255" s="53"/>
      <c r="LTJ255" s="128"/>
      <c r="LTK255" s="52"/>
      <c r="LTL255" s="52"/>
      <c r="LTO255" s="52"/>
      <c r="LTP255" s="52"/>
      <c r="LTQ255" s="52"/>
      <c r="LTR255" s="52"/>
      <c r="LTS255" s="52"/>
      <c r="LTT255" s="127"/>
      <c r="LTU255" s="127"/>
      <c r="LTV255" s="53"/>
      <c r="LTW255" s="128"/>
      <c r="LTX255" s="52"/>
      <c r="LTY255" s="52"/>
      <c r="LUB255" s="52"/>
      <c r="LUC255" s="52"/>
      <c r="LUD255" s="52"/>
      <c r="LUE255" s="52"/>
      <c r="LUF255" s="52"/>
      <c r="LUG255" s="127"/>
      <c r="LUH255" s="127"/>
      <c r="LUI255" s="53"/>
      <c r="LUJ255" s="128"/>
      <c r="LUK255" s="52"/>
      <c r="LUL255" s="52"/>
      <c r="LUO255" s="52"/>
      <c r="LUP255" s="52"/>
      <c r="LUQ255" s="52"/>
      <c r="LUR255" s="52"/>
      <c r="LUS255" s="52"/>
      <c r="LUT255" s="127"/>
      <c r="LUU255" s="127"/>
      <c r="LUV255" s="53"/>
      <c r="LUW255" s="128"/>
      <c r="LUX255" s="52"/>
      <c r="LUY255" s="52"/>
      <c r="LVB255" s="52"/>
      <c r="LVC255" s="52"/>
      <c r="LVD255" s="52"/>
      <c r="LVE255" s="52"/>
      <c r="LVF255" s="52"/>
      <c r="LVG255" s="127"/>
      <c r="LVH255" s="127"/>
      <c r="LVI255" s="53"/>
      <c r="LVJ255" s="128"/>
      <c r="LVK255" s="52"/>
      <c r="LVL255" s="52"/>
      <c r="LVO255" s="52"/>
      <c r="LVP255" s="52"/>
      <c r="LVQ255" s="52"/>
      <c r="LVR255" s="52"/>
      <c r="LVS255" s="52"/>
      <c r="LVT255" s="127"/>
      <c r="LVU255" s="127"/>
      <c r="LVV255" s="53"/>
      <c r="LVW255" s="128"/>
      <c r="LVX255" s="52"/>
      <c r="LVY255" s="52"/>
      <c r="LWB255" s="52"/>
      <c r="LWC255" s="52"/>
      <c r="LWD255" s="52"/>
      <c r="LWE255" s="52"/>
      <c r="LWF255" s="52"/>
      <c r="LWG255" s="127"/>
      <c r="LWH255" s="127"/>
      <c r="LWI255" s="53"/>
      <c r="LWJ255" s="128"/>
      <c r="LWK255" s="52"/>
      <c r="LWL255" s="52"/>
      <c r="LWO255" s="52"/>
      <c r="LWP255" s="52"/>
      <c r="LWQ255" s="52"/>
      <c r="LWR255" s="52"/>
      <c r="LWS255" s="52"/>
      <c r="LWT255" s="127"/>
      <c r="LWU255" s="127"/>
      <c r="LWV255" s="53"/>
      <c r="LWW255" s="128"/>
      <c r="LWX255" s="52"/>
      <c r="LWY255" s="52"/>
      <c r="LXB255" s="52"/>
      <c r="LXC255" s="52"/>
      <c r="LXD255" s="52"/>
      <c r="LXE255" s="52"/>
      <c r="LXF255" s="52"/>
      <c r="LXG255" s="127"/>
      <c r="LXH255" s="127"/>
      <c r="LXI255" s="53"/>
      <c r="LXJ255" s="128"/>
      <c r="LXK255" s="52"/>
      <c r="LXL255" s="52"/>
      <c r="LXO255" s="52"/>
      <c r="LXP255" s="52"/>
      <c r="LXQ255" s="52"/>
      <c r="LXR255" s="52"/>
      <c r="LXS255" s="52"/>
      <c r="LXT255" s="127"/>
      <c r="LXU255" s="127"/>
      <c r="LXV255" s="53"/>
      <c r="LXW255" s="128"/>
      <c r="LXX255" s="52"/>
      <c r="LXY255" s="52"/>
      <c r="LYB255" s="52"/>
      <c r="LYC255" s="52"/>
      <c r="LYD255" s="52"/>
      <c r="LYE255" s="52"/>
      <c r="LYF255" s="52"/>
      <c r="LYG255" s="127"/>
      <c r="LYH255" s="127"/>
      <c r="LYI255" s="53"/>
      <c r="LYJ255" s="128"/>
      <c r="LYK255" s="52"/>
      <c r="LYL255" s="52"/>
      <c r="LYO255" s="52"/>
      <c r="LYP255" s="52"/>
      <c r="LYQ255" s="52"/>
      <c r="LYR255" s="52"/>
      <c r="LYS255" s="52"/>
      <c r="LYT255" s="127"/>
      <c r="LYU255" s="127"/>
      <c r="LYV255" s="53"/>
      <c r="LYW255" s="128"/>
      <c r="LYX255" s="52"/>
      <c r="LYY255" s="52"/>
      <c r="LZB255" s="52"/>
      <c r="LZC255" s="52"/>
      <c r="LZD255" s="52"/>
      <c r="LZE255" s="52"/>
      <c r="LZF255" s="52"/>
      <c r="LZG255" s="127"/>
      <c r="LZH255" s="127"/>
      <c r="LZI255" s="53"/>
      <c r="LZJ255" s="128"/>
      <c r="LZK255" s="52"/>
      <c r="LZL255" s="52"/>
      <c r="LZO255" s="52"/>
      <c r="LZP255" s="52"/>
      <c r="LZQ255" s="52"/>
      <c r="LZR255" s="52"/>
      <c r="LZS255" s="52"/>
      <c r="LZT255" s="127"/>
      <c r="LZU255" s="127"/>
      <c r="LZV255" s="53"/>
      <c r="LZW255" s="128"/>
      <c r="LZX255" s="52"/>
      <c r="LZY255" s="52"/>
      <c r="MAB255" s="52"/>
      <c r="MAC255" s="52"/>
      <c r="MAD255" s="52"/>
      <c r="MAE255" s="52"/>
      <c r="MAF255" s="52"/>
      <c r="MAG255" s="127"/>
      <c r="MAH255" s="127"/>
      <c r="MAI255" s="53"/>
      <c r="MAJ255" s="128"/>
      <c r="MAK255" s="52"/>
      <c r="MAL255" s="52"/>
      <c r="MAO255" s="52"/>
      <c r="MAP255" s="52"/>
      <c r="MAQ255" s="52"/>
      <c r="MAR255" s="52"/>
      <c r="MAS255" s="52"/>
      <c r="MAT255" s="127"/>
      <c r="MAU255" s="127"/>
      <c r="MAV255" s="53"/>
      <c r="MAW255" s="128"/>
      <c r="MAX255" s="52"/>
      <c r="MAY255" s="52"/>
      <c r="MBB255" s="52"/>
      <c r="MBC255" s="52"/>
      <c r="MBD255" s="52"/>
      <c r="MBE255" s="52"/>
      <c r="MBF255" s="52"/>
      <c r="MBG255" s="127"/>
      <c r="MBH255" s="127"/>
      <c r="MBI255" s="53"/>
      <c r="MBJ255" s="128"/>
      <c r="MBK255" s="52"/>
      <c r="MBL255" s="52"/>
      <c r="MBO255" s="52"/>
      <c r="MBP255" s="52"/>
      <c r="MBQ255" s="52"/>
      <c r="MBR255" s="52"/>
      <c r="MBS255" s="52"/>
      <c r="MBT255" s="127"/>
      <c r="MBU255" s="127"/>
      <c r="MBV255" s="53"/>
      <c r="MBW255" s="128"/>
      <c r="MBX255" s="52"/>
      <c r="MBY255" s="52"/>
      <c r="MCB255" s="52"/>
      <c r="MCC255" s="52"/>
      <c r="MCD255" s="52"/>
      <c r="MCE255" s="52"/>
      <c r="MCF255" s="52"/>
      <c r="MCG255" s="127"/>
      <c r="MCH255" s="127"/>
      <c r="MCI255" s="53"/>
      <c r="MCJ255" s="128"/>
      <c r="MCK255" s="52"/>
      <c r="MCL255" s="52"/>
      <c r="MCO255" s="52"/>
      <c r="MCP255" s="52"/>
      <c r="MCQ255" s="52"/>
      <c r="MCR255" s="52"/>
      <c r="MCS255" s="52"/>
      <c r="MCT255" s="127"/>
      <c r="MCU255" s="127"/>
      <c r="MCV255" s="53"/>
      <c r="MCW255" s="128"/>
      <c r="MCX255" s="52"/>
      <c r="MCY255" s="52"/>
      <c r="MDB255" s="52"/>
      <c r="MDC255" s="52"/>
      <c r="MDD255" s="52"/>
      <c r="MDE255" s="52"/>
      <c r="MDF255" s="52"/>
      <c r="MDG255" s="127"/>
      <c r="MDH255" s="127"/>
      <c r="MDI255" s="53"/>
      <c r="MDJ255" s="128"/>
      <c r="MDK255" s="52"/>
      <c r="MDL255" s="52"/>
      <c r="MDO255" s="52"/>
      <c r="MDP255" s="52"/>
      <c r="MDQ255" s="52"/>
      <c r="MDR255" s="52"/>
      <c r="MDS255" s="52"/>
      <c r="MDT255" s="127"/>
      <c r="MDU255" s="127"/>
      <c r="MDV255" s="53"/>
      <c r="MDW255" s="128"/>
      <c r="MDX255" s="52"/>
      <c r="MDY255" s="52"/>
      <c r="MEB255" s="52"/>
      <c r="MEC255" s="52"/>
      <c r="MED255" s="52"/>
      <c r="MEE255" s="52"/>
      <c r="MEF255" s="52"/>
      <c r="MEG255" s="127"/>
      <c r="MEH255" s="127"/>
      <c r="MEI255" s="53"/>
      <c r="MEJ255" s="128"/>
      <c r="MEK255" s="52"/>
      <c r="MEL255" s="52"/>
      <c r="MEO255" s="52"/>
      <c r="MEP255" s="52"/>
      <c r="MEQ255" s="52"/>
      <c r="MER255" s="52"/>
      <c r="MES255" s="52"/>
      <c r="MET255" s="127"/>
      <c r="MEU255" s="127"/>
      <c r="MEV255" s="53"/>
      <c r="MEW255" s="128"/>
      <c r="MEX255" s="52"/>
      <c r="MEY255" s="52"/>
      <c r="MFB255" s="52"/>
      <c r="MFC255" s="52"/>
      <c r="MFD255" s="52"/>
      <c r="MFE255" s="52"/>
      <c r="MFF255" s="52"/>
      <c r="MFG255" s="127"/>
      <c r="MFH255" s="127"/>
      <c r="MFI255" s="53"/>
      <c r="MFJ255" s="128"/>
      <c r="MFK255" s="52"/>
      <c r="MFL255" s="52"/>
      <c r="MFO255" s="52"/>
      <c r="MFP255" s="52"/>
      <c r="MFQ255" s="52"/>
      <c r="MFR255" s="52"/>
      <c r="MFS255" s="52"/>
      <c r="MFT255" s="127"/>
      <c r="MFU255" s="127"/>
      <c r="MFV255" s="53"/>
      <c r="MFW255" s="128"/>
      <c r="MFX255" s="52"/>
      <c r="MFY255" s="52"/>
      <c r="MGB255" s="52"/>
      <c r="MGC255" s="52"/>
      <c r="MGD255" s="52"/>
      <c r="MGE255" s="52"/>
      <c r="MGF255" s="52"/>
      <c r="MGG255" s="127"/>
      <c r="MGH255" s="127"/>
      <c r="MGI255" s="53"/>
      <c r="MGJ255" s="128"/>
      <c r="MGK255" s="52"/>
      <c r="MGL255" s="52"/>
      <c r="MGO255" s="52"/>
      <c r="MGP255" s="52"/>
      <c r="MGQ255" s="52"/>
      <c r="MGR255" s="52"/>
      <c r="MGS255" s="52"/>
      <c r="MGT255" s="127"/>
      <c r="MGU255" s="127"/>
      <c r="MGV255" s="53"/>
      <c r="MGW255" s="128"/>
      <c r="MGX255" s="52"/>
      <c r="MGY255" s="52"/>
      <c r="MHB255" s="52"/>
      <c r="MHC255" s="52"/>
      <c r="MHD255" s="52"/>
      <c r="MHE255" s="52"/>
      <c r="MHF255" s="52"/>
      <c r="MHG255" s="127"/>
      <c r="MHH255" s="127"/>
      <c r="MHI255" s="53"/>
      <c r="MHJ255" s="128"/>
      <c r="MHK255" s="52"/>
      <c r="MHL255" s="52"/>
      <c r="MHO255" s="52"/>
      <c r="MHP255" s="52"/>
      <c r="MHQ255" s="52"/>
      <c r="MHR255" s="52"/>
      <c r="MHS255" s="52"/>
      <c r="MHT255" s="127"/>
      <c r="MHU255" s="127"/>
      <c r="MHV255" s="53"/>
      <c r="MHW255" s="128"/>
      <c r="MHX255" s="52"/>
      <c r="MHY255" s="52"/>
      <c r="MIB255" s="52"/>
      <c r="MIC255" s="52"/>
      <c r="MID255" s="52"/>
      <c r="MIE255" s="52"/>
      <c r="MIF255" s="52"/>
      <c r="MIG255" s="127"/>
      <c r="MIH255" s="127"/>
      <c r="MII255" s="53"/>
      <c r="MIJ255" s="128"/>
      <c r="MIK255" s="52"/>
      <c r="MIL255" s="52"/>
      <c r="MIO255" s="52"/>
      <c r="MIP255" s="52"/>
      <c r="MIQ255" s="52"/>
      <c r="MIR255" s="52"/>
      <c r="MIS255" s="52"/>
      <c r="MIT255" s="127"/>
      <c r="MIU255" s="127"/>
      <c r="MIV255" s="53"/>
      <c r="MIW255" s="128"/>
      <c r="MIX255" s="52"/>
      <c r="MIY255" s="52"/>
      <c r="MJB255" s="52"/>
      <c r="MJC255" s="52"/>
      <c r="MJD255" s="52"/>
      <c r="MJE255" s="52"/>
      <c r="MJF255" s="52"/>
      <c r="MJG255" s="127"/>
      <c r="MJH255" s="127"/>
      <c r="MJI255" s="53"/>
      <c r="MJJ255" s="128"/>
      <c r="MJK255" s="52"/>
      <c r="MJL255" s="52"/>
      <c r="MJO255" s="52"/>
      <c r="MJP255" s="52"/>
      <c r="MJQ255" s="52"/>
      <c r="MJR255" s="52"/>
      <c r="MJS255" s="52"/>
      <c r="MJT255" s="127"/>
      <c r="MJU255" s="127"/>
      <c r="MJV255" s="53"/>
      <c r="MJW255" s="128"/>
      <c r="MJX255" s="52"/>
      <c r="MJY255" s="52"/>
      <c r="MKB255" s="52"/>
      <c r="MKC255" s="52"/>
      <c r="MKD255" s="52"/>
      <c r="MKE255" s="52"/>
      <c r="MKF255" s="52"/>
      <c r="MKG255" s="127"/>
      <c r="MKH255" s="127"/>
      <c r="MKI255" s="53"/>
      <c r="MKJ255" s="128"/>
      <c r="MKK255" s="52"/>
      <c r="MKL255" s="52"/>
      <c r="MKO255" s="52"/>
      <c r="MKP255" s="52"/>
      <c r="MKQ255" s="52"/>
      <c r="MKR255" s="52"/>
      <c r="MKS255" s="52"/>
      <c r="MKT255" s="127"/>
      <c r="MKU255" s="127"/>
      <c r="MKV255" s="53"/>
      <c r="MKW255" s="128"/>
      <c r="MKX255" s="52"/>
      <c r="MKY255" s="52"/>
      <c r="MLB255" s="52"/>
      <c r="MLC255" s="52"/>
      <c r="MLD255" s="52"/>
      <c r="MLE255" s="52"/>
      <c r="MLF255" s="52"/>
      <c r="MLG255" s="127"/>
      <c r="MLH255" s="127"/>
      <c r="MLI255" s="53"/>
      <c r="MLJ255" s="128"/>
      <c r="MLK255" s="52"/>
      <c r="MLL255" s="52"/>
      <c r="MLO255" s="52"/>
      <c r="MLP255" s="52"/>
      <c r="MLQ255" s="52"/>
      <c r="MLR255" s="52"/>
      <c r="MLS255" s="52"/>
      <c r="MLT255" s="127"/>
      <c r="MLU255" s="127"/>
      <c r="MLV255" s="53"/>
      <c r="MLW255" s="128"/>
      <c r="MLX255" s="52"/>
      <c r="MLY255" s="52"/>
      <c r="MMB255" s="52"/>
      <c r="MMC255" s="52"/>
      <c r="MMD255" s="52"/>
      <c r="MME255" s="52"/>
      <c r="MMF255" s="52"/>
      <c r="MMG255" s="127"/>
      <c r="MMH255" s="127"/>
      <c r="MMI255" s="53"/>
      <c r="MMJ255" s="128"/>
      <c r="MMK255" s="52"/>
      <c r="MML255" s="52"/>
      <c r="MMO255" s="52"/>
      <c r="MMP255" s="52"/>
      <c r="MMQ255" s="52"/>
      <c r="MMR255" s="52"/>
      <c r="MMS255" s="52"/>
      <c r="MMT255" s="127"/>
      <c r="MMU255" s="127"/>
      <c r="MMV255" s="53"/>
      <c r="MMW255" s="128"/>
      <c r="MMX255" s="52"/>
      <c r="MMY255" s="52"/>
      <c r="MNB255" s="52"/>
      <c r="MNC255" s="52"/>
      <c r="MND255" s="52"/>
      <c r="MNE255" s="52"/>
      <c r="MNF255" s="52"/>
      <c r="MNG255" s="127"/>
      <c r="MNH255" s="127"/>
      <c r="MNI255" s="53"/>
      <c r="MNJ255" s="128"/>
      <c r="MNK255" s="52"/>
      <c r="MNL255" s="52"/>
      <c r="MNO255" s="52"/>
      <c r="MNP255" s="52"/>
      <c r="MNQ255" s="52"/>
      <c r="MNR255" s="52"/>
      <c r="MNS255" s="52"/>
      <c r="MNT255" s="127"/>
      <c r="MNU255" s="127"/>
      <c r="MNV255" s="53"/>
      <c r="MNW255" s="128"/>
      <c r="MNX255" s="52"/>
      <c r="MNY255" s="52"/>
      <c r="MOB255" s="52"/>
      <c r="MOC255" s="52"/>
      <c r="MOD255" s="52"/>
      <c r="MOE255" s="52"/>
      <c r="MOF255" s="52"/>
      <c r="MOG255" s="127"/>
      <c r="MOH255" s="127"/>
      <c r="MOI255" s="53"/>
      <c r="MOJ255" s="128"/>
      <c r="MOK255" s="52"/>
      <c r="MOL255" s="52"/>
      <c r="MOO255" s="52"/>
      <c r="MOP255" s="52"/>
      <c r="MOQ255" s="52"/>
      <c r="MOR255" s="52"/>
      <c r="MOS255" s="52"/>
      <c r="MOT255" s="127"/>
      <c r="MOU255" s="127"/>
      <c r="MOV255" s="53"/>
      <c r="MOW255" s="128"/>
      <c r="MOX255" s="52"/>
      <c r="MOY255" s="52"/>
      <c r="MPB255" s="52"/>
      <c r="MPC255" s="52"/>
      <c r="MPD255" s="52"/>
      <c r="MPE255" s="52"/>
      <c r="MPF255" s="52"/>
      <c r="MPG255" s="127"/>
      <c r="MPH255" s="127"/>
      <c r="MPI255" s="53"/>
      <c r="MPJ255" s="128"/>
      <c r="MPK255" s="52"/>
      <c r="MPL255" s="52"/>
      <c r="MPO255" s="52"/>
      <c r="MPP255" s="52"/>
      <c r="MPQ255" s="52"/>
      <c r="MPR255" s="52"/>
      <c r="MPS255" s="52"/>
      <c r="MPT255" s="127"/>
      <c r="MPU255" s="127"/>
      <c r="MPV255" s="53"/>
      <c r="MPW255" s="128"/>
      <c r="MPX255" s="52"/>
      <c r="MPY255" s="52"/>
      <c r="MQB255" s="52"/>
      <c r="MQC255" s="52"/>
      <c r="MQD255" s="52"/>
      <c r="MQE255" s="52"/>
      <c r="MQF255" s="52"/>
      <c r="MQG255" s="127"/>
      <c r="MQH255" s="127"/>
      <c r="MQI255" s="53"/>
      <c r="MQJ255" s="128"/>
      <c r="MQK255" s="52"/>
      <c r="MQL255" s="52"/>
      <c r="MQO255" s="52"/>
      <c r="MQP255" s="52"/>
      <c r="MQQ255" s="52"/>
      <c r="MQR255" s="52"/>
      <c r="MQS255" s="52"/>
      <c r="MQT255" s="127"/>
      <c r="MQU255" s="127"/>
      <c r="MQV255" s="53"/>
      <c r="MQW255" s="128"/>
      <c r="MQX255" s="52"/>
      <c r="MQY255" s="52"/>
      <c r="MRB255" s="52"/>
      <c r="MRC255" s="52"/>
      <c r="MRD255" s="52"/>
      <c r="MRE255" s="52"/>
      <c r="MRF255" s="52"/>
      <c r="MRG255" s="127"/>
      <c r="MRH255" s="127"/>
      <c r="MRI255" s="53"/>
      <c r="MRJ255" s="128"/>
      <c r="MRK255" s="52"/>
      <c r="MRL255" s="52"/>
      <c r="MRO255" s="52"/>
      <c r="MRP255" s="52"/>
      <c r="MRQ255" s="52"/>
      <c r="MRR255" s="52"/>
      <c r="MRS255" s="52"/>
      <c r="MRT255" s="127"/>
      <c r="MRU255" s="127"/>
      <c r="MRV255" s="53"/>
      <c r="MRW255" s="128"/>
      <c r="MRX255" s="52"/>
      <c r="MRY255" s="52"/>
      <c r="MSB255" s="52"/>
      <c r="MSC255" s="52"/>
      <c r="MSD255" s="52"/>
      <c r="MSE255" s="52"/>
      <c r="MSF255" s="52"/>
      <c r="MSG255" s="127"/>
      <c r="MSH255" s="127"/>
      <c r="MSI255" s="53"/>
      <c r="MSJ255" s="128"/>
      <c r="MSK255" s="52"/>
      <c r="MSL255" s="52"/>
      <c r="MSO255" s="52"/>
      <c r="MSP255" s="52"/>
      <c r="MSQ255" s="52"/>
      <c r="MSR255" s="52"/>
      <c r="MSS255" s="52"/>
      <c r="MST255" s="127"/>
      <c r="MSU255" s="127"/>
      <c r="MSV255" s="53"/>
      <c r="MSW255" s="128"/>
      <c r="MSX255" s="52"/>
      <c r="MSY255" s="52"/>
      <c r="MTB255" s="52"/>
      <c r="MTC255" s="52"/>
      <c r="MTD255" s="52"/>
      <c r="MTE255" s="52"/>
      <c r="MTF255" s="52"/>
      <c r="MTG255" s="127"/>
      <c r="MTH255" s="127"/>
      <c r="MTI255" s="53"/>
      <c r="MTJ255" s="128"/>
      <c r="MTK255" s="52"/>
      <c r="MTL255" s="52"/>
      <c r="MTO255" s="52"/>
      <c r="MTP255" s="52"/>
      <c r="MTQ255" s="52"/>
      <c r="MTR255" s="52"/>
      <c r="MTS255" s="52"/>
      <c r="MTT255" s="127"/>
      <c r="MTU255" s="127"/>
      <c r="MTV255" s="53"/>
      <c r="MTW255" s="128"/>
      <c r="MTX255" s="52"/>
      <c r="MTY255" s="52"/>
      <c r="MUB255" s="52"/>
      <c r="MUC255" s="52"/>
      <c r="MUD255" s="52"/>
      <c r="MUE255" s="52"/>
      <c r="MUF255" s="52"/>
      <c r="MUG255" s="127"/>
      <c r="MUH255" s="127"/>
      <c r="MUI255" s="53"/>
      <c r="MUJ255" s="128"/>
      <c r="MUK255" s="52"/>
      <c r="MUL255" s="52"/>
      <c r="MUO255" s="52"/>
      <c r="MUP255" s="52"/>
      <c r="MUQ255" s="52"/>
      <c r="MUR255" s="52"/>
      <c r="MUS255" s="52"/>
      <c r="MUT255" s="127"/>
      <c r="MUU255" s="127"/>
      <c r="MUV255" s="53"/>
      <c r="MUW255" s="128"/>
      <c r="MUX255" s="52"/>
      <c r="MUY255" s="52"/>
      <c r="MVB255" s="52"/>
      <c r="MVC255" s="52"/>
      <c r="MVD255" s="52"/>
      <c r="MVE255" s="52"/>
      <c r="MVF255" s="52"/>
      <c r="MVG255" s="127"/>
      <c r="MVH255" s="127"/>
      <c r="MVI255" s="53"/>
      <c r="MVJ255" s="128"/>
      <c r="MVK255" s="52"/>
      <c r="MVL255" s="52"/>
      <c r="MVO255" s="52"/>
      <c r="MVP255" s="52"/>
      <c r="MVQ255" s="52"/>
      <c r="MVR255" s="52"/>
      <c r="MVS255" s="52"/>
      <c r="MVT255" s="127"/>
      <c r="MVU255" s="127"/>
      <c r="MVV255" s="53"/>
      <c r="MVW255" s="128"/>
      <c r="MVX255" s="52"/>
      <c r="MVY255" s="52"/>
      <c r="MWB255" s="52"/>
      <c r="MWC255" s="52"/>
      <c r="MWD255" s="52"/>
      <c r="MWE255" s="52"/>
      <c r="MWF255" s="52"/>
      <c r="MWG255" s="127"/>
      <c r="MWH255" s="127"/>
      <c r="MWI255" s="53"/>
      <c r="MWJ255" s="128"/>
      <c r="MWK255" s="52"/>
      <c r="MWL255" s="52"/>
      <c r="MWO255" s="52"/>
      <c r="MWP255" s="52"/>
      <c r="MWQ255" s="52"/>
      <c r="MWR255" s="52"/>
      <c r="MWS255" s="52"/>
      <c r="MWT255" s="127"/>
      <c r="MWU255" s="127"/>
      <c r="MWV255" s="53"/>
      <c r="MWW255" s="128"/>
      <c r="MWX255" s="52"/>
      <c r="MWY255" s="52"/>
      <c r="MXB255" s="52"/>
      <c r="MXC255" s="52"/>
      <c r="MXD255" s="52"/>
      <c r="MXE255" s="52"/>
      <c r="MXF255" s="52"/>
      <c r="MXG255" s="127"/>
      <c r="MXH255" s="127"/>
      <c r="MXI255" s="53"/>
      <c r="MXJ255" s="128"/>
      <c r="MXK255" s="52"/>
      <c r="MXL255" s="52"/>
      <c r="MXO255" s="52"/>
      <c r="MXP255" s="52"/>
      <c r="MXQ255" s="52"/>
      <c r="MXR255" s="52"/>
      <c r="MXS255" s="52"/>
      <c r="MXT255" s="127"/>
      <c r="MXU255" s="127"/>
      <c r="MXV255" s="53"/>
      <c r="MXW255" s="128"/>
      <c r="MXX255" s="52"/>
      <c r="MXY255" s="52"/>
      <c r="MYB255" s="52"/>
      <c r="MYC255" s="52"/>
      <c r="MYD255" s="52"/>
      <c r="MYE255" s="52"/>
      <c r="MYF255" s="52"/>
      <c r="MYG255" s="127"/>
      <c r="MYH255" s="127"/>
      <c r="MYI255" s="53"/>
      <c r="MYJ255" s="128"/>
      <c r="MYK255" s="52"/>
      <c r="MYL255" s="52"/>
      <c r="MYO255" s="52"/>
      <c r="MYP255" s="52"/>
      <c r="MYQ255" s="52"/>
      <c r="MYR255" s="52"/>
      <c r="MYS255" s="52"/>
      <c r="MYT255" s="127"/>
      <c r="MYU255" s="127"/>
      <c r="MYV255" s="53"/>
      <c r="MYW255" s="128"/>
      <c r="MYX255" s="52"/>
      <c r="MYY255" s="52"/>
      <c r="MZB255" s="52"/>
      <c r="MZC255" s="52"/>
      <c r="MZD255" s="52"/>
      <c r="MZE255" s="52"/>
      <c r="MZF255" s="52"/>
      <c r="MZG255" s="127"/>
      <c r="MZH255" s="127"/>
      <c r="MZI255" s="53"/>
      <c r="MZJ255" s="128"/>
      <c r="MZK255" s="52"/>
      <c r="MZL255" s="52"/>
      <c r="MZO255" s="52"/>
      <c r="MZP255" s="52"/>
      <c r="MZQ255" s="52"/>
      <c r="MZR255" s="52"/>
      <c r="MZS255" s="52"/>
      <c r="MZT255" s="127"/>
      <c r="MZU255" s="127"/>
      <c r="MZV255" s="53"/>
      <c r="MZW255" s="128"/>
      <c r="MZX255" s="52"/>
      <c r="MZY255" s="52"/>
      <c r="NAB255" s="52"/>
      <c r="NAC255" s="52"/>
      <c r="NAD255" s="52"/>
      <c r="NAE255" s="52"/>
      <c r="NAF255" s="52"/>
      <c r="NAG255" s="127"/>
      <c r="NAH255" s="127"/>
      <c r="NAI255" s="53"/>
      <c r="NAJ255" s="128"/>
      <c r="NAK255" s="52"/>
      <c r="NAL255" s="52"/>
      <c r="NAO255" s="52"/>
      <c r="NAP255" s="52"/>
      <c r="NAQ255" s="52"/>
      <c r="NAR255" s="52"/>
      <c r="NAS255" s="52"/>
      <c r="NAT255" s="127"/>
      <c r="NAU255" s="127"/>
      <c r="NAV255" s="53"/>
      <c r="NAW255" s="128"/>
      <c r="NAX255" s="52"/>
      <c r="NAY255" s="52"/>
      <c r="NBB255" s="52"/>
      <c r="NBC255" s="52"/>
      <c r="NBD255" s="52"/>
      <c r="NBE255" s="52"/>
      <c r="NBF255" s="52"/>
      <c r="NBG255" s="127"/>
      <c r="NBH255" s="127"/>
      <c r="NBI255" s="53"/>
      <c r="NBJ255" s="128"/>
      <c r="NBK255" s="52"/>
      <c r="NBL255" s="52"/>
      <c r="NBO255" s="52"/>
      <c r="NBP255" s="52"/>
      <c r="NBQ255" s="52"/>
      <c r="NBR255" s="52"/>
      <c r="NBS255" s="52"/>
      <c r="NBT255" s="127"/>
      <c r="NBU255" s="127"/>
      <c r="NBV255" s="53"/>
      <c r="NBW255" s="128"/>
      <c r="NBX255" s="52"/>
      <c r="NBY255" s="52"/>
      <c r="NCB255" s="52"/>
      <c r="NCC255" s="52"/>
      <c r="NCD255" s="52"/>
      <c r="NCE255" s="52"/>
      <c r="NCF255" s="52"/>
      <c r="NCG255" s="127"/>
      <c r="NCH255" s="127"/>
      <c r="NCI255" s="53"/>
      <c r="NCJ255" s="128"/>
      <c r="NCK255" s="52"/>
      <c r="NCL255" s="52"/>
      <c r="NCO255" s="52"/>
      <c r="NCP255" s="52"/>
      <c r="NCQ255" s="52"/>
      <c r="NCR255" s="52"/>
      <c r="NCS255" s="52"/>
      <c r="NCT255" s="127"/>
      <c r="NCU255" s="127"/>
      <c r="NCV255" s="53"/>
      <c r="NCW255" s="128"/>
      <c r="NCX255" s="52"/>
      <c r="NCY255" s="52"/>
      <c r="NDB255" s="52"/>
      <c r="NDC255" s="52"/>
      <c r="NDD255" s="52"/>
      <c r="NDE255" s="52"/>
      <c r="NDF255" s="52"/>
      <c r="NDG255" s="127"/>
      <c r="NDH255" s="127"/>
      <c r="NDI255" s="53"/>
      <c r="NDJ255" s="128"/>
      <c r="NDK255" s="52"/>
      <c r="NDL255" s="52"/>
      <c r="NDO255" s="52"/>
      <c r="NDP255" s="52"/>
      <c r="NDQ255" s="52"/>
      <c r="NDR255" s="52"/>
      <c r="NDS255" s="52"/>
      <c r="NDT255" s="127"/>
      <c r="NDU255" s="127"/>
      <c r="NDV255" s="53"/>
      <c r="NDW255" s="128"/>
      <c r="NDX255" s="52"/>
      <c r="NDY255" s="52"/>
      <c r="NEB255" s="52"/>
      <c r="NEC255" s="52"/>
      <c r="NED255" s="52"/>
      <c r="NEE255" s="52"/>
      <c r="NEF255" s="52"/>
      <c r="NEG255" s="127"/>
      <c r="NEH255" s="127"/>
      <c r="NEI255" s="53"/>
      <c r="NEJ255" s="128"/>
      <c r="NEK255" s="52"/>
      <c r="NEL255" s="52"/>
      <c r="NEO255" s="52"/>
      <c r="NEP255" s="52"/>
      <c r="NEQ255" s="52"/>
      <c r="NER255" s="52"/>
      <c r="NES255" s="52"/>
      <c r="NET255" s="127"/>
      <c r="NEU255" s="127"/>
      <c r="NEV255" s="53"/>
      <c r="NEW255" s="128"/>
      <c r="NEX255" s="52"/>
      <c r="NEY255" s="52"/>
      <c r="NFB255" s="52"/>
      <c r="NFC255" s="52"/>
      <c r="NFD255" s="52"/>
      <c r="NFE255" s="52"/>
      <c r="NFF255" s="52"/>
      <c r="NFG255" s="127"/>
      <c r="NFH255" s="127"/>
      <c r="NFI255" s="53"/>
      <c r="NFJ255" s="128"/>
      <c r="NFK255" s="52"/>
      <c r="NFL255" s="52"/>
      <c r="NFO255" s="52"/>
      <c r="NFP255" s="52"/>
      <c r="NFQ255" s="52"/>
      <c r="NFR255" s="52"/>
      <c r="NFS255" s="52"/>
      <c r="NFT255" s="127"/>
      <c r="NFU255" s="127"/>
      <c r="NFV255" s="53"/>
      <c r="NFW255" s="128"/>
      <c r="NFX255" s="52"/>
      <c r="NFY255" s="52"/>
      <c r="NGB255" s="52"/>
      <c r="NGC255" s="52"/>
      <c r="NGD255" s="52"/>
      <c r="NGE255" s="52"/>
      <c r="NGF255" s="52"/>
      <c r="NGG255" s="127"/>
      <c r="NGH255" s="127"/>
      <c r="NGI255" s="53"/>
      <c r="NGJ255" s="128"/>
      <c r="NGK255" s="52"/>
      <c r="NGL255" s="52"/>
      <c r="NGO255" s="52"/>
      <c r="NGP255" s="52"/>
      <c r="NGQ255" s="52"/>
      <c r="NGR255" s="52"/>
      <c r="NGS255" s="52"/>
      <c r="NGT255" s="127"/>
      <c r="NGU255" s="127"/>
      <c r="NGV255" s="53"/>
      <c r="NGW255" s="128"/>
      <c r="NGX255" s="52"/>
      <c r="NGY255" s="52"/>
      <c r="NHB255" s="52"/>
      <c r="NHC255" s="52"/>
      <c r="NHD255" s="52"/>
      <c r="NHE255" s="52"/>
      <c r="NHF255" s="52"/>
      <c r="NHG255" s="127"/>
      <c r="NHH255" s="127"/>
      <c r="NHI255" s="53"/>
      <c r="NHJ255" s="128"/>
      <c r="NHK255" s="52"/>
      <c r="NHL255" s="52"/>
      <c r="NHO255" s="52"/>
      <c r="NHP255" s="52"/>
      <c r="NHQ255" s="52"/>
      <c r="NHR255" s="52"/>
      <c r="NHS255" s="52"/>
      <c r="NHT255" s="127"/>
      <c r="NHU255" s="127"/>
      <c r="NHV255" s="53"/>
      <c r="NHW255" s="128"/>
      <c r="NHX255" s="52"/>
      <c r="NHY255" s="52"/>
      <c r="NIB255" s="52"/>
      <c r="NIC255" s="52"/>
      <c r="NID255" s="52"/>
      <c r="NIE255" s="52"/>
      <c r="NIF255" s="52"/>
      <c r="NIG255" s="127"/>
      <c r="NIH255" s="127"/>
      <c r="NII255" s="53"/>
      <c r="NIJ255" s="128"/>
      <c r="NIK255" s="52"/>
      <c r="NIL255" s="52"/>
      <c r="NIO255" s="52"/>
      <c r="NIP255" s="52"/>
      <c r="NIQ255" s="52"/>
      <c r="NIR255" s="52"/>
      <c r="NIS255" s="52"/>
      <c r="NIT255" s="127"/>
      <c r="NIU255" s="127"/>
      <c r="NIV255" s="53"/>
      <c r="NIW255" s="128"/>
      <c r="NIX255" s="52"/>
      <c r="NIY255" s="52"/>
      <c r="NJB255" s="52"/>
      <c r="NJC255" s="52"/>
      <c r="NJD255" s="52"/>
      <c r="NJE255" s="52"/>
      <c r="NJF255" s="52"/>
      <c r="NJG255" s="127"/>
      <c r="NJH255" s="127"/>
      <c r="NJI255" s="53"/>
      <c r="NJJ255" s="128"/>
      <c r="NJK255" s="52"/>
      <c r="NJL255" s="52"/>
      <c r="NJO255" s="52"/>
      <c r="NJP255" s="52"/>
      <c r="NJQ255" s="52"/>
      <c r="NJR255" s="52"/>
      <c r="NJS255" s="52"/>
      <c r="NJT255" s="127"/>
      <c r="NJU255" s="127"/>
      <c r="NJV255" s="53"/>
      <c r="NJW255" s="128"/>
      <c r="NJX255" s="52"/>
      <c r="NJY255" s="52"/>
      <c r="NKB255" s="52"/>
      <c r="NKC255" s="52"/>
      <c r="NKD255" s="52"/>
      <c r="NKE255" s="52"/>
      <c r="NKF255" s="52"/>
      <c r="NKG255" s="127"/>
      <c r="NKH255" s="127"/>
      <c r="NKI255" s="53"/>
      <c r="NKJ255" s="128"/>
      <c r="NKK255" s="52"/>
      <c r="NKL255" s="52"/>
      <c r="NKO255" s="52"/>
      <c r="NKP255" s="52"/>
      <c r="NKQ255" s="52"/>
      <c r="NKR255" s="52"/>
      <c r="NKS255" s="52"/>
      <c r="NKT255" s="127"/>
      <c r="NKU255" s="127"/>
      <c r="NKV255" s="53"/>
      <c r="NKW255" s="128"/>
      <c r="NKX255" s="52"/>
      <c r="NKY255" s="52"/>
      <c r="NLB255" s="52"/>
      <c r="NLC255" s="52"/>
      <c r="NLD255" s="52"/>
      <c r="NLE255" s="52"/>
      <c r="NLF255" s="52"/>
      <c r="NLG255" s="127"/>
      <c r="NLH255" s="127"/>
      <c r="NLI255" s="53"/>
      <c r="NLJ255" s="128"/>
      <c r="NLK255" s="52"/>
      <c r="NLL255" s="52"/>
      <c r="NLO255" s="52"/>
      <c r="NLP255" s="52"/>
      <c r="NLQ255" s="52"/>
      <c r="NLR255" s="52"/>
      <c r="NLS255" s="52"/>
      <c r="NLT255" s="127"/>
      <c r="NLU255" s="127"/>
      <c r="NLV255" s="53"/>
      <c r="NLW255" s="128"/>
      <c r="NLX255" s="52"/>
      <c r="NLY255" s="52"/>
      <c r="NMB255" s="52"/>
      <c r="NMC255" s="52"/>
      <c r="NMD255" s="52"/>
      <c r="NME255" s="52"/>
      <c r="NMF255" s="52"/>
      <c r="NMG255" s="127"/>
      <c r="NMH255" s="127"/>
      <c r="NMI255" s="53"/>
      <c r="NMJ255" s="128"/>
      <c r="NMK255" s="52"/>
      <c r="NML255" s="52"/>
      <c r="NMO255" s="52"/>
      <c r="NMP255" s="52"/>
      <c r="NMQ255" s="52"/>
      <c r="NMR255" s="52"/>
      <c r="NMS255" s="52"/>
      <c r="NMT255" s="127"/>
      <c r="NMU255" s="127"/>
      <c r="NMV255" s="53"/>
      <c r="NMW255" s="128"/>
      <c r="NMX255" s="52"/>
      <c r="NMY255" s="52"/>
      <c r="NNB255" s="52"/>
      <c r="NNC255" s="52"/>
      <c r="NND255" s="52"/>
      <c r="NNE255" s="52"/>
      <c r="NNF255" s="52"/>
      <c r="NNG255" s="127"/>
      <c r="NNH255" s="127"/>
      <c r="NNI255" s="53"/>
      <c r="NNJ255" s="128"/>
      <c r="NNK255" s="52"/>
      <c r="NNL255" s="52"/>
      <c r="NNO255" s="52"/>
      <c r="NNP255" s="52"/>
      <c r="NNQ255" s="52"/>
      <c r="NNR255" s="52"/>
      <c r="NNS255" s="52"/>
      <c r="NNT255" s="127"/>
      <c r="NNU255" s="127"/>
      <c r="NNV255" s="53"/>
      <c r="NNW255" s="128"/>
      <c r="NNX255" s="52"/>
      <c r="NNY255" s="52"/>
      <c r="NOB255" s="52"/>
      <c r="NOC255" s="52"/>
      <c r="NOD255" s="52"/>
      <c r="NOE255" s="52"/>
      <c r="NOF255" s="52"/>
      <c r="NOG255" s="127"/>
      <c r="NOH255" s="127"/>
      <c r="NOI255" s="53"/>
      <c r="NOJ255" s="128"/>
      <c r="NOK255" s="52"/>
      <c r="NOL255" s="52"/>
      <c r="NOO255" s="52"/>
      <c r="NOP255" s="52"/>
      <c r="NOQ255" s="52"/>
      <c r="NOR255" s="52"/>
      <c r="NOS255" s="52"/>
      <c r="NOT255" s="127"/>
      <c r="NOU255" s="127"/>
      <c r="NOV255" s="53"/>
      <c r="NOW255" s="128"/>
      <c r="NOX255" s="52"/>
      <c r="NOY255" s="52"/>
      <c r="NPB255" s="52"/>
      <c r="NPC255" s="52"/>
      <c r="NPD255" s="52"/>
      <c r="NPE255" s="52"/>
      <c r="NPF255" s="52"/>
      <c r="NPG255" s="127"/>
      <c r="NPH255" s="127"/>
      <c r="NPI255" s="53"/>
      <c r="NPJ255" s="128"/>
      <c r="NPK255" s="52"/>
      <c r="NPL255" s="52"/>
      <c r="NPO255" s="52"/>
      <c r="NPP255" s="52"/>
      <c r="NPQ255" s="52"/>
      <c r="NPR255" s="52"/>
      <c r="NPS255" s="52"/>
      <c r="NPT255" s="127"/>
      <c r="NPU255" s="127"/>
      <c r="NPV255" s="53"/>
      <c r="NPW255" s="128"/>
      <c r="NPX255" s="52"/>
      <c r="NPY255" s="52"/>
      <c r="NQB255" s="52"/>
      <c r="NQC255" s="52"/>
      <c r="NQD255" s="52"/>
      <c r="NQE255" s="52"/>
      <c r="NQF255" s="52"/>
      <c r="NQG255" s="127"/>
      <c r="NQH255" s="127"/>
      <c r="NQI255" s="53"/>
      <c r="NQJ255" s="128"/>
      <c r="NQK255" s="52"/>
      <c r="NQL255" s="52"/>
      <c r="NQO255" s="52"/>
      <c r="NQP255" s="52"/>
      <c r="NQQ255" s="52"/>
      <c r="NQR255" s="52"/>
      <c r="NQS255" s="52"/>
      <c r="NQT255" s="127"/>
      <c r="NQU255" s="127"/>
      <c r="NQV255" s="53"/>
      <c r="NQW255" s="128"/>
      <c r="NQX255" s="52"/>
      <c r="NQY255" s="52"/>
      <c r="NRB255" s="52"/>
      <c r="NRC255" s="52"/>
      <c r="NRD255" s="52"/>
      <c r="NRE255" s="52"/>
      <c r="NRF255" s="52"/>
      <c r="NRG255" s="127"/>
      <c r="NRH255" s="127"/>
      <c r="NRI255" s="53"/>
      <c r="NRJ255" s="128"/>
      <c r="NRK255" s="52"/>
      <c r="NRL255" s="52"/>
      <c r="NRO255" s="52"/>
      <c r="NRP255" s="52"/>
      <c r="NRQ255" s="52"/>
      <c r="NRR255" s="52"/>
      <c r="NRS255" s="52"/>
      <c r="NRT255" s="127"/>
      <c r="NRU255" s="127"/>
      <c r="NRV255" s="53"/>
      <c r="NRW255" s="128"/>
      <c r="NRX255" s="52"/>
      <c r="NRY255" s="52"/>
      <c r="NSB255" s="52"/>
      <c r="NSC255" s="52"/>
      <c r="NSD255" s="52"/>
      <c r="NSE255" s="52"/>
      <c r="NSF255" s="52"/>
      <c r="NSG255" s="127"/>
      <c r="NSH255" s="127"/>
      <c r="NSI255" s="53"/>
      <c r="NSJ255" s="128"/>
      <c r="NSK255" s="52"/>
      <c r="NSL255" s="52"/>
      <c r="NSO255" s="52"/>
      <c r="NSP255" s="52"/>
      <c r="NSQ255" s="52"/>
      <c r="NSR255" s="52"/>
      <c r="NSS255" s="52"/>
      <c r="NST255" s="127"/>
      <c r="NSU255" s="127"/>
      <c r="NSV255" s="53"/>
      <c r="NSW255" s="128"/>
      <c r="NSX255" s="52"/>
      <c r="NSY255" s="52"/>
      <c r="NTB255" s="52"/>
      <c r="NTC255" s="52"/>
      <c r="NTD255" s="52"/>
      <c r="NTE255" s="52"/>
      <c r="NTF255" s="52"/>
      <c r="NTG255" s="127"/>
      <c r="NTH255" s="127"/>
      <c r="NTI255" s="53"/>
      <c r="NTJ255" s="128"/>
      <c r="NTK255" s="52"/>
      <c r="NTL255" s="52"/>
      <c r="NTO255" s="52"/>
      <c r="NTP255" s="52"/>
      <c r="NTQ255" s="52"/>
      <c r="NTR255" s="52"/>
      <c r="NTS255" s="52"/>
      <c r="NTT255" s="127"/>
      <c r="NTU255" s="127"/>
      <c r="NTV255" s="53"/>
      <c r="NTW255" s="128"/>
      <c r="NTX255" s="52"/>
      <c r="NTY255" s="52"/>
      <c r="NUB255" s="52"/>
      <c r="NUC255" s="52"/>
      <c r="NUD255" s="52"/>
      <c r="NUE255" s="52"/>
      <c r="NUF255" s="52"/>
      <c r="NUG255" s="127"/>
      <c r="NUH255" s="127"/>
      <c r="NUI255" s="53"/>
      <c r="NUJ255" s="128"/>
      <c r="NUK255" s="52"/>
      <c r="NUL255" s="52"/>
      <c r="NUO255" s="52"/>
      <c r="NUP255" s="52"/>
      <c r="NUQ255" s="52"/>
      <c r="NUR255" s="52"/>
      <c r="NUS255" s="52"/>
      <c r="NUT255" s="127"/>
      <c r="NUU255" s="127"/>
      <c r="NUV255" s="53"/>
      <c r="NUW255" s="128"/>
      <c r="NUX255" s="52"/>
      <c r="NUY255" s="52"/>
      <c r="NVB255" s="52"/>
      <c r="NVC255" s="52"/>
      <c r="NVD255" s="52"/>
      <c r="NVE255" s="52"/>
      <c r="NVF255" s="52"/>
      <c r="NVG255" s="127"/>
      <c r="NVH255" s="127"/>
      <c r="NVI255" s="53"/>
      <c r="NVJ255" s="128"/>
      <c r="NVK255" s="52"/>
      <c r="NVL255" s="52"/>
      <c r="NVO255" s="52"/>
      <c r="NVP255" s="52"/>
      <c r="NVQ255" s="52"/>
      <c r="NVR255" s="52"/>
      <c r="NVS255" s="52"/>
      <c r="NVT255" s="127"/>
      <c r="NVU255" s="127"/>
      <c r="NVV255" s="53"/>
      <c r="NVW255" s="128"/>
      <c r="NVX255" s="52"/>
      <c r="NVY255" s="52"/>
      <c r="NWB255" s="52"/>
      <c r="NWC255" s="52"/>
      <c r="NWD255" s="52"/>
      <c r="NWE255" s="52"/>
      <c r="NWF255" s="52"/>
      <c r="NWG255" s="127"/>
      <c r="NWH255" s="127"/>
      <c r="NWI255" s="53"/>
      <c r="NWJ255" s="128"/>
      <c r="NWK255" s="52"/>
      <c r="NWL255" s="52"/>
      <c r="NWO255" s="52"/>
      <c r="NWP255" s="52"/>
      <c r="NWQ255" s="52"/>
      <c r="NWR255" s="52"/>
      <c r="NWS255" s="52"/>
      <c r="NWT255" s="127"/>
      <c r="NWU255" s="127"/>
      <c r="NWV255" s="53"/>
      <c r="NWW255" s="128"/>
      <c r="NWX255" s="52"/>
      <c r="NWY255" s="52"/>
      <c r="NXB255" s="52"/>
      <c r="NXC255" s="52"/>
      <c r="NXD255" s="52"/>
      <c r="NXE255" s="52"/>
      <c r="NXF255" s="52"/>
      <c r="NXG255" s="127"/>
      <c r="NXH255" s="127"/>
      <c r="NXI255" s="53"/>
      <c r="NXJ255" s="128"/>
      <c r="NXK255" s="52"/>
      <c r="NXL255" s="52"/>
      <c r="NXO255" s="52"/>
      <c r="NXP255" s="52"/>
      <c r="NXQ255" s="52"/>
      <c r="NXR255" s="52"/>
      <c r="NXS255" s="52"/>
      <c r="NXT255" s="127"/>
      <c r="NXU255" s="127"/>
      <c r="NXV255" s="53"/>
      <c r="NXW255" s="128"/>
      <c r="NXX255" s="52"/>
      <c r="NXY255" s="52"/>
      <c r="NYB255" s="52"/>
      <c r="NYC255" s="52"/>
      <c r="NYD255" s="52"/>
      <c r="NYE255" s="52"/>
      <c r="NYF255" s="52"/>
      <c r="NYG255" s="127"/>
      <c r="NYH255" s="127"/>
      <c r="NYI255" s="53"/>
      <c r="NYJ255" s="128"/>
      <c r="NYK255" s="52"/>
      <c r="NYL255" s="52"/>
      <c r="NYO255" s="52"/>
      <c r="NYP255" s="52"/>
      <c r="NYQ255" s="52"/>
      <c r="NYR255" s="52"/>
      <c r="NYS255" s="52"/>
      <c r="NYT255" s="127"/>
      <c r="NYU255" s="127"/>
      <c r="NYV255" s="53"/>
      <c r="NYW255" s="128"/>
      <c r="NYX255" s="52"/>
      <c r="NYY255" s="52"/>
      <c r="NZB255" s="52"/>
      <c r="NZC255" s="52"/>
      <c r="NZD255" s="52"/>
      <c r="NZE255" s="52"/>
      <c r="NZF255" s="52"/>
      <c r="NZG255" s="127"/>
      <c r="NZH255" s="127"/>
      <c r="NZI255" s="53"/>
      <c r="NZJ255" s="128"/>
      <c r="NZK255" s="52"/>
      <c r="NZL255" s="52"/>
      <c r="NZO255" s="52"/>
      <c r="NZP255" s="52"/>
      <c r="NZQ255" s="52"/>
      <c r="NZR255" s="52"/>
      <c r="NZS255" s="52"/>
      <c r="NZT255" s="127"/>
      <c r="NZU255" s="127"/>
      <c r="NZV255" s="53"/>
      <c r="NZW255" s="128"/>
      <c r="NZX255" s="52"/>
      <c r="NZY255" s="52"/>
      <c r="OAB255" s="52"/>
      <c r="OAC255" s="52"/>
      <c r="OAD255" s="52"/>
      <c r="OAE255" s="52"/>
      <c r="OAF255" s="52"/>
      <c r="OAG255" s="127"/>
      <c r="OAH255" s="127"/>
      <c r="OAI255" s="53"/>
      <c r="OAJ255" s="128"/>
      <c r="OAK255" s="52"/>
      <c r="OAL255" s="52"/>
      <c r="OAO255" s="52"/>
      <c r="OAP255" s="52"/>
      <c r="OAQ255" s="52"/>
      <c r="OAR255" s="52"/>
      <c r="OAS255" s="52"/>
      <c r="OAT255" s="127"/>
      <c r="OAU255" s="127"/>
      <c r="OAV255" s="53"/>
      <c r="OAW255" s="128"/>
      <c r="OAX255" s="52"/>
      <c r="OAY255" s="52"/>
      <c r="OBB255" s="52"/>
      <c r="OBC255" s="52"/>
      <c r="OBD255" s="52"/>
      <c r="OBE255" s="52"/>
      <c r="OBF255" s="52"/>
      <c r="OBG255" s="127"/>
      <c r="OBH255" s="127"/>
      <c r="OBI255" s="53"/>
      <c r="OBJ255" s="128"/>
      <c r="OBK255" s="52"/>
      <c r="OBL255" s="52"/>
      <c r="OBO255" s="52"/>
      <c r="OBP255" s="52"/>
      <c r="OBQ255" s="52"/>
      <c r="OBR255" s="52"/>
      <c r="OBS255" s="52"/>
      <c r="OBT255" s="127"/>
      <c r="OBU255" s="127"/>
      <c r="OBV255" s="53"/>
      <c r="OBW255" s="128"/>
      <c r="OBX255" s="52"/>
      <c r="OBY255" s="52"/>
      <c r="OCB255" s="52"/>
      <c r="OCC255" s="52"/>
      <c r="OCD255" s="52"/>
      <c r="OCE255" s="52"/>
      <c r="OCF255" s="52"/>
      <c r="OCG255" s="127"/>
      <c r="OCH255" s="127"/>
      <c r="OCI255" s="53"/>
      <c r="OCJ255" s="128"/>
      <c r="OCK255" s="52"/>
      <c r="OCL255" s="52"/>
      <c r="OCO255" s="52"/>
      <c r="OCP255" s="52"/>
      <c r="OCQ255" s="52"/>
      <c r="OCR255" s="52"/>
      <c r="OCS255" s="52"/>
      <c r="OCT255" s="127"/>
      <c r="OCU255" s="127"/>
      <c r="OCV255" s="53"/>
      <c r="OCW255" s="128"/>
      <c r="OCX255" s="52"/>
      <c r="OCY255" s="52"/>
      <c r="ODB255" s="52"/>
      <c r="ODC255" s="52"/>
      <c r="ODD255" s="52"/>
      <c r="ODE255" s="52"/>
      <c r="ODF255" s="52"/>
      <c r="ODG255" s="127"/>
      <c r="ODH255" s="127"/>
      <c r="ODI255" s="53"/>
      <c r="ODJ255" s="128"/>
      <c r="ODK255" s="52"/>
      <c r="ODL255" s="52"/>
      <c r="ODO255" s="52"/>
      <c r="ODP255" s="52"/>
      <c r="ODQ255" s="52"/>
      <c r="ODR255" s="52"/>
      <c r="ODS255" s="52"/>
      <c r="ODT255" s="127"/>
      <c r="ODU255" s="127"/>
      <c r="ODV255" s="53"/>
      <c r="ODW255" s="128"/>
      <c r="ODX255" s="52"/>
      <c r="ODY255" s="52"/>
      <c r="OEB255" s="52"/>
      <c r="OEC255" s="52"/>
      <c r="OED255" s="52"/>
      <c r="OEE255" s="52"/>
      <c r="OEF255" s="52"/>
      <c r="OEG255" s="127"/>
      <c r="OEH255" s="127"/>
      <c r="OEI255" s="53"/>
      <c r="OEJ255" s="128"/>
      <c r="OEK255" s="52"/>
      <c r="OEL255" s="52"/>
      <c r="OEO255" s="52"/>
      <c r="OEP255" s="52"/>
      <c r="OEQ255" s="52"/>
      <c r="OER255" s="52"/>
      <c r="OES255" s="52"/>
      <c r="OET255" s="127"/>
      <c r="OEU255" s="127"/>
      <c r="OEV255" s="53"/>
      <c r="OEW255" s="128"/>
      <c r="OEX255" s="52"/>
      <c r="OEY255" s="52"/>
      <c r="OFB255" s="52"/>
      <c r="OFC255" s="52"/>
      <c r="OFD255" s="52"/>
      <c r="OFE255" s="52"/>
      <c r="OFF255" s="52"/>
      <c r="OFG255" s="127"/>
      <c r="OFH255" s="127"/>
      <c r="OFI255" s="53"/>
      <c r="OFJ255" s="128"/>
      <c r="OFK255" s="52"/>
      <c r="OFL255" s="52"/>
      <c r="OFO255" s="52"/>
      <c r="OFP255" s="52"/>
      <c r="OFQ255" s="52"/>
      <c r="OFR255" s="52"/>
      <c r="OFS255" s="52"/>
      <c r="OFT255" s="127"/>
      <c r="OFU255" s="127"/>
      <c r="OFV255" s="53"/>
      <c r="OFW255" s="128"/>
      <c r="OFX255" s="52"/>
      <c r="OFY255" s="52"/>
      <c r="OGB255" s="52"/>
      <c r="OGC255" s="52"/>
      <c r="OGD255" s="52"/>
      <c r="OGE255" s="52"/>
      <c r="OGF255" s="52"/>
      <c r="OGG255" s="127"/>
      <c r="OGH255" s="127"/>
      <c r="OGI255" s="53"/>
      <c r="OGJ255" s="128"/>
      <c r="OGK255" s="52"/>
      <c r="OGL255" s="52"/>
      <c r="OGO255" s="52"/>
      <c r="OGP255" s="52"/>
      <c r="OGQ255" s="52"/>
      <c r="OGR255" s="52"/>
      <c r="OGS255" s="52"/>
      <c r="OGT255" s="127"/>
      <c r="OGU255" s="127"/>
      <c r="OGV255" s="53"/>
      <c r="OGW255" s="128"/>
      <c r="OGX255" s="52"/>
      <c r="OGY255" s="52"/>
      <c r="OHB255" s="52"/>
      <c r="OHC255" s="52"/>
      <c r="OHD255" s="52"/>
      <c r="OHE255" s="52"/>
      <c r="OHF255" s="52"/>
      <c r="OHG255" s="127"/>
      <c r="OHH255" s="127"/>
      <c r="OHI255" s="53"/>
      <c r="OHJ255" s="128"/>
      <c r="OHK255" s="52"/>
      <c r="OHL255" s="52"/>
      <c r="OHO255" s="52"/>
      <c r="OHP255" s="52"/>
      <c r="OHQ255" s="52"/>
      <c r="OHR255" s="52"/>
      <c r="OHS255" s="52"/>
      <c r="OHT255" s="127"/>
      <c r="OHU255" s="127"/>
      <c r="OHV255" s="53"/>
      <c r="OHW255" s="128"/>
      <c r="OHX255" s="52"/>
      <c r="OHY255" s="52"/>
      <c r="OIB255" s="52"/>
      <c r="OIC255" s="52"/>
      <c r="OID255" s="52"/>
      <c r="OIE255" s="52"/>
      <c r="OIF255" s="52"/>
      <c r="OIG255" s="127"/>
      <c r="OIH255" s="127"/>
      <c r="OII255" s="53"/>
      <c r="OIJ255" s="128"/>
      <c r="OIK255" s="52"/>
      <c r="OIL255" s="52"/>
      <c r="OIO255" s="52"/>
      <c r="OIP255" s="52"/>
      <c r="OIQ255" s="52"/>
      <c r="OIR255" s="52"/>
      <c r="OIS255" s="52"/>
      <c r="OIT255" s="127"/>
      <c r="OIU255" s="127"/>
      <c r="OIV255" s="53"/>
      <c r="OIW255" s="128"/>
      <c r="OIX255" s="52"/>
      <c r="OIY255" s="52"/>
      <c r="OJB255" s="52"/>
      <c r="OJC255" s="52"/>
      <c r="OJD255" s="52"/>
      <c r="OJE255" s="52"/>
      <c r="OJF255" s="52"/>
      <c r="OJG255" s="127"/>
      <c r="OJH255" s="127"/>
      <c r="OJI255" s="53"/>
      <c r="OJJ255" s="128"/>
      <c r="OJK255" s="52"/>
      <c r="OJL255" s="52"/>
      <c r="OJO255" s="52"/>
      <c r="OJP255" s="52"/>
      <c r="OJQ255" s="52"/>
      <c r="OJR255" s="52"/>
      <c r="OJS255" s="52"/>
      <c r="OJT255" s="127"/>
      <c r="OJU255" s="127"/>
      <c r="OJV255" s="53"/>
      <c r="OJW255" s="128"/>
      <c r="OJX255" s="52"/>
      <c r="OJY255" s="52"/>
      <c r="OKB255" s="52"/>
      <c r="OKC255" s="52"/>
      <c r="OKD255" s="52"/>
      <c r="OKE255" s="52"/>
      <c r="OKF255" s="52"/>
      <c r="OKG255" s="127"/>
      <c r="OKH255" s="127"/>
      <c r="OKI255" s="53"/>
      <c r="OKJ255" s="128"/>
      <c r="OKK255" s="52"/>
      <c r="OKL255" s="52"/>
      <c r="OKO255" s="52"/>
      <c r="OKP255" s="52"/>
      <c r="OKQ255" s="52"/>
      <c r="OKR255" s="52"/>
      <c r="OKS255" s="52"/>
      <c r="OKT255" s="127"/>
      <c r="OKU255" s="127"/>
      <c r="OKV255" s="53"/>
      <c r="OKW255" s="128"/>
      <c r="OKX255" s="52"/>
      <c r="OKY255" s="52"/>
      <c r="OLB255" s="52"/>
      <c r="OLC255" s="52"/>
      <c r="OLD255" s="52"/>
      <c r="OLE255" s="52"/>
      <c r="OLF255" s="52"/>
      <c r="OLG255" s="127"/>
      <c r="OLH255" s="127"/>
      <c r="OLI255" s="53"/>
      <c r="OLJ255" s="128"/>
      <c r="OLK255" s="52"/>
      <c r="OLL255" s="52"/>
      <c r="OLO255" s="52"/>
      <c r="OLP255" s="52"/>
      <c r="OLQ255" s="52"/>
      <c r="OLR255" s="52"/>
      <c r="OLS255" s="52"/>
      <c r="OLT255" s="127"/>
      <c r="OLU255" s="127"/>
      <c r="OLV255" s="53"/>
      <c r="OLW255" s="128"/>
      <c r="OLX255" s="52"/>
      <c r="OLY255" s="52"/>
      <c r="OMB255" s="52"/>
      <c r="OMC255" s="52"/>
      <c r="OMD255" s="52"/>
      <c r="OME255" s="52"/>
      <c r="OMF255" s="52"/>
      <c r="OMG255" s="127"/>
      <c r="OMH255" s="127"/>
      <c r="OMI255" s="53"/>
      <c r="OMJ255" s="128"/>
      <c r="OMK255" s="52"/>
      <c r="OML255" s="52"/>
      <c r="OMO255" s="52"/>
      <c r="OMP255" s="52"/>
      <c r="OMQ255" s="52"/>
      <c r="OMR255" s="52"/>
      <c r="OMS255" s="52"/>
      <c r="OMT255" s="127"/>
      <c r="OMU255" s="127"/>
      <c r="OMV255" s="53"/>
      <c r="OMW255" s="128"/>
      <c r="OMX255" s="52"/>
      <c r="OMY255" s="52"/>
      <c r="ONB255" s="52"/>
      <c r="ONC255" s="52"/>
      <c r="OND255" s="52"/>
      <c r="ONE255" s="52"/>
      <c r="ONF255" s="52"/>
      <c r="ONG255" s="127"/>
      <c r="ONH255" s="127"/>
      <c r="ONI255" s="53"/>
      <c r="ONJ255" s="128"/>
      <c r="ONK255" s="52"/>
      <c r="ONL255" s="52"/>
      <c r="ONO255" s="52"/>
      <c r="ONP255" s="52"/>
      <c r="ONQ255" s="52"/>
      <c r="ONR255" s="52"/>
      <c r="ONS255" s="52"/>
      <c r="ONT255" s="127"/>
      <c r="ONU255" s="127"/>
      <c r="ONV255" s="53"/>
      <c r="ONW255" s="128"/>
      <c r="ONX255" s="52"/>
      <c r="ONY255" s="52"/>
      <c r="OOB255" s="52"/>
      <c r="OOC255" s="52"/>
      <c r="OOD255" s="52"/>
      <c r="OOE255" s="52"/>
      <c r="OOF255" s="52"/>
      <c r="OOG255" s="127"/>
      <c r="OOH255" s="127"/>
      <c r="OOI255" s="53"/>
      <c r="OOJ255" s="128"/>
      <c r="OOK255" s="52"/>
      <c r="OOL255" s="52"/>
      <c r="OOO255" s="52"/>
      <c r="OOP255" s="52"/>
      <c r="OOQ255" s="52"/>
      <c r="OOR255" s="52"/>
      <c r="OOS255" s="52"/>
      <c r="OOT255" s="127"/>
      <c r="OOU255" s="127"/>
      <c r="OOV255" s="53"/>
      <c r="OOW255" s="128"/>
      <c r="OOX255" s="52"/>
      <c r="OOY255" s="52"/>
      <c r="OPB255" s="52"/>
      <c r="OPC255" s="52"/>
      <c r="OPD255" s="52"/>
      <c r="OPE255" s="52"/>
      <c r="OPF255" s="52"/>
      <c r="OPG255" s="127"/>
      <c r="OPH255" s="127"/>
      <c r="OPI255" s="53"/>
      <c r="OPJ255" s="128"/>
      <c r="OPK255" s="52"/>
      <c r="OPL255" s="52"/>
      <c r="OPO255" s="52"/>
      <c r="OPP255" s="52"/>
      <c r="OPQ255" s="52"/>
      <c r="OPR255" s="52"/>
      <c r="OPS255" s="52"/>
      <c r="OPT255" s="127"/>
      <c r="OPU255" s="127"/>
      <c r="OPV255" s="53"/>
      <c r="OPW255" s="128"/>
      <c r="OPX255" s="52"/>
      <c r="OPY255" s="52"/>
      <c r="OQB255" s="52"/>
      <c r="OQC255" s="52"/>
      <c r="OQD255" s="52"/>
      <c r="OQE255" s="52"/>
      <c r="OQF255" s="52"/>
      <c r="OQG255" s="127"/>
      <c r="OQH255" s="127"/>
      <c r="OQI255" s="53"/>
      <c r="OQJ255" s="128"/>
      <c r="OQK255" s="52"/>
      <c r="OQL255" s="52"/>
      <c r="OQO255" s="52"/>
      <c r="OQP255" s="52"/>
      <c r="OQQ255" s="52"/>
      <c r="OQR255" s="52"/>
      <c r="OQS255" s="52"/>
      <c r="OQT255" s="127"/>
      <c r="OQU255" s="127"/>
      <c r="OQV255" s="53"/>
      <c r="OQW255" s="128"/>
      <c r="OQX255" s="52"/>
      <c r="OQY255" s="52"/>
      <c r="ORB255" s="52"/>
      <c r="ORC255" s="52"/>
      <c r="ORD255" s="52"/>
      <c r="ORE255" s="52"/>
      <c r="ORF255" s="52"/>
      <c r="ORG255" s="127"/>
      <c r="ORH255" s="127"/>
      <c r="ORI255" s="53"/>
      <c r="ORJ255" s="128"/>
      <c r="ORK255" s="52"/>
      <c r="ORL255" s="52"/>
      <c r="ORO255" s="52"/>
      <c r="ORP255" s="52"/>
      <c r="ORQ255" s="52"/>
      <c r="ORR255" s="52"/>
      <c r="ORS255" s="52"/>
      <c r="ORT255" s="127"/>
      <c r="ORU255" s="127"/>
      <c r="ORV255" s="53"/>
      <c r="ORW255" s="128"/>
      <c r="ORX255" s="52"/>
      <c r="ORY255" s="52"/>
      <c r="OSB255" s="52"/>
      <c r="OSC255" s="52"/>
      <c r="OSD255" s="52"/>
      <c r="OSE255" s="52"/>
      <c r="OSF255" s="52"/>
      <c r="OSG255" s="127"/>
      <c r="OSH255" s="127"/>
      <c r="OSI255" s="53"/>
      <c r="OSJ255" s="128"/>
      <c r="OSK255" s="52"/>
      <c r="OSL255" s="52"/>
      <c r="OSO255" s="52"/>
      <c r="OSP255" s="52"/>
      <c r="OSQ255" s="52"/>
      <c r="OSR255" s="52"/>
      <c r="OSS255" s="52"/>
      <c r="OST255" s="127"/>
      <c r="OSU255" s="127"/>
      <c r="OSV255" s="53"/>
      <c r="OSW255" s="128"/>
      <c r="OSX255" s="52"/>
      <c r="OSY255" s="52"/>
      <c r="OTB255" s="52"/>
      <c r="OTC255" s="52"/>
      <c r="OTD255" s="52"/>
      <c r="OTE255" s="52"/>
      <c r="OTF255" s="52"/>
      <c r="OTG255" s="127"/>
      <c r="OTH255" s="127"/>
      <c r="OTI255" s="53"/>
      <c r="OTJ255" s="128"/>
      <c r="OTK255" s="52"/>
      <c r="OTL255" s="52"/>
      <c r="OTO255" s="52"/>
      <c r="OTP255" s="52"/>
      <c r="OTQ255" s="52"/>
      <c r="OTR255" s="52"/>
      <c r="OTS255" s="52"/>
      <c r="OTT255" s="127"/>
      <c r="OTU255" s="127"/>
      <c r="OTV255" s="53"/>
      <c r="OTW255" s="128"/>
      <c r="OTX255" s="52"/>
      <c r="OTY255" s="52"/>
      <c r="OUB255" s="52"/>
      <c r="OUC255" s="52"/>
      <c r="OUD255" s="52"/>
      <c r="OUE255" s="52"/>
      <c r="OUF255" s="52"/>
      <c r="OUG255" s="127"/>
      <c r="OUH255" s="127"/>
      <c r="OUI255" s="53"/>
      <c r="OUJ255" s="128"/>
      <c r="OUK255" s="52"/>
      <c r="OUL255" s="52"/>
      <c r="OUO255" s="52"/>
      <c r="OUP255" s="52"/>
      <c r="OUQ255" s="52"/>
      <c r="OUR255" s="52"/>
      <c r="OUS255" s="52"/>
      <c r="OUT255" s="127"/>
      <c r="OUU255" s="127"/>
      <c r="OUV255" s="53"/>
      <c r="OUW255" s="128"/>
      <c r="OUX255" s="52"/>
      <c r="OUY255" s="52"/>
      <c r="OVB255" s="52"/>
      <c r="OVC255" s="52"/>
      <c r="OVD255" s="52"/>
      <c r="OVE255" s="52"/>
      <c r="OVF255" s="52"/>
      <c r="OVG255" s="127"/>
      <c r="OVH255" s="127"/>
      <c r="OVI255" s="53"/>
      <c r="OVJ255" s="128"/>
      <c r="OVK255" s="52"/>
      <c r="OVL255" s="52"/>
      <c r="OVO255" s="52"/>
      <c r="OVP255" s="52"/>
      <c r="OVQ255" s="52"/>
      <c r="OVR255" s="52"/>
      <c r="OVS255" s="52"/>
      <c r="OVT255" s="127"/>
      <c r="OVU255" s="127"/>
      <c r="OVV255" s="53"/>
      <c r="OVW255" s="128"/>
      <c r="OVX255" s="52"/>
      <c r="OVY255" s="52"/>
      <c r="OWB255" s="52"/>
      <c r="OWC255" s="52"/>
      <c r="OWD255" s="52"/>
      <c r="OWE255" s="52"/>
      <c r="OWF255" s="52"/>
      <c r="OWG255" s="127"/>
      <c r="OWH255" s="127"/>
      <c r="OWI255" s="53"/>
      <c r="OWJ255" s="128"/>
      <c r="OWK255" s="52"/>
      <c r="OWL255" s="52"/>
      <c r="OWO255" s="52"/>
      <c r="OWP255" s="52"/>
      <c r="OWQ255" s="52"/>
      <c r="OWR255" s="52"/>
      <c r="OWS255" s="52"/>
      <c r="OWT255" s="127"/>
      <c r="OWU255" s="127"/>
      <c r="OWV255" s="53"/>
      <c r="OWW255" s="128"/>
      <c r="OWX255" s="52"/>
      <c r="OWY255" s="52"/>
      <c r="OXB255" s="52"/>
      <c r="OXC255" s="52"/>
      <c r="OXD255" s="52"/>
      <c r="OXE255" s="52"/>
      <c r="OXF255" s="52"/>
      <c r="OXG255" s="127"/>
      <c r="OXH255" s="127"/>
      <c r="OXI255" s="53"/>
      <c r="OXJ255" s="128"/>
      <c r="OXK255" s="52"/>
      <c r="OXL255" s="52"/>
      <c r="OXO255" s="52"/>
      <c r="OXP255" s="52"/>
      <c r="OXQ255" s="52"/>
      <c r="OXR255" s="52"/>
      <c r="OXS255" s="52"/>
      <c r="OXT255" s="127"/>
      <c r="OXU255" s="127"/>
      <c r="OXV255" s="53"/>
      <c r="OXW255" s="128"/>
      <c r="OXX255" s="52"/>
      <c r="OXY255" s="52"/>
      <c r="OYB255" s="52"/>
      <c r="OYC255" s="52"/>
      <c r="OYD255" s="52"/>
      <c r="OYE255" s="52"/>
      <c r="OYF255" s="52"/>
      <c r="OYG255" s="127"/>
      <c r="OYH255" s="127"/>
      <c r="OYI255" s="53"/>
      <c r="OYJ255" s="128"/>
      <c r="OYK255" s="52"/>
      <c r="OYL255" s="52"/>
      <c r="OYO255" s="52"/>
      <c r="OYP255" s="52"/>
      <c r="OYQ255" s="52"/>
      <c r="OYR255" s="52"/>
      <c r="OYS255" s="52"/>
      <c r="OYT255" s="127"/>
      <c r="OYU255" s="127"/>
      <c r="OYV255" s="53"/>
      <c r="OYW255" s="128"/>
      <c r="OYX255" s="52"/>
      <c r="OYY255" s="52"/>
      <c r="OZB255" s="52"/>
      <c r="OZC255" s="52"/>
      <c r="OZD255" s="52"/>
      <c r="OZE255" s="52"/>
      <c r="OZF255" s="52"/>
      <c r="OZG255" s="127"/>
      <c r="OZH255" s="127"/>
      <c r="OZI255" s="53"/>
      <c r="OZJ255" s="128"/>
      <c r="OZK255" s="52"/>
      <c r="OZL255" s="52"/>
      <c r="OZO255" s="52"/>
      <c r="OZP255" s="52"/>
      <c r="OZQ255" s="52"/>
      <c r="OZR255" s="52"/>
      <c r="OZS255" s="52"/>
      <c r="OZT255" s="127"/>
      <c r="OZU255" s="127"/>
      <c r="OZV255" s="53"/>
      <c r="OZW255" s="128"/>
      <c r="OZX255" s="52"/>
      <c r="OZY255" s="52"/>
      <c r="PAB255" s="52"/>
      <c r="PAC255" s="52"/>
      <c r="PAD255" s="52"/>
      <c r="PAE255" s="52"/>
      <c r="PAF255" s="52"/>
      <c r="PAG255" s="127"/>
      <c r="PAH255" s="127"/>
      <c r="PAI255" s="53"/>
      <c r="PAJ255" s="128"/>
      <c r="PAK255" s="52"/>
      <c r="PAL255" s="52"/>
      <c r="PAO255" s="52"/>
      <c r="PAP255" s="52"/>
      <c r="PAQ255" s="52"/>
      <c r="PAR255" s="52"/>
      <c r="PAS255" s="52"/>
      <c r="PAT255" s="127"/>
      <c r="PAU255" s="127"/>
      <c r="PAV255" s="53"/>
      <c r="PAW255" s="128"/>
      <c r="PAX255" s="52"/>
      <c r="PAY255" s="52"/>
      <c r="PBB255" s="52"/>
      <c r="PBC255" s="52"/>
      <c r="PBD255" s="52"/>
      <c r="PBE255" s="52"/>
      <c r="PBF255" s="52"/>
      <c r="PBG255" s="127"/>
      <c r="PBH255" s="127"/>
      <c r="PBI255" s="53"/>
      <c r="PBJ255" s="128"/>
      <c r="PBK255" s="52"/>
      <c r="PBL255" s="52"/>
      <c r="PBO255" s="52"/>
      <c r="PBP255" s="52"/>
      <c r="PBQ255" s="52"/>
      <c r="PBR255" s="52"/>
      <c r="PBS255" s="52"/>
      <c r="PBT255" s="127"/>
      <c r="PBU255" s="127"/>
      <c r="PBV255" s="53"/>
      <c r="PBW255" s="128"/>
      <c r="PBX255" s="52"/>
      <c r="PBY255" s="52"/>
      <c r="PCB255" s="52"/>
      <c r="PCC255" s="52"/>
      <c r="PCD255" s="52"/>
      <c r="PCE255" s="52"/>
      <c r="PCF255" s="52"/>
      <c r="PCG255" s="127"/>
      <c r="PCH255" s="127"/>
      <c r="PCI255" s="53"/>
      <c r="PCJ255" s="128"/>
      <c r="PCK255" s="52"/>
      <c r="PCL255" s="52"/>
      <c r="PCO255" s="52"/>
      <c r="PCP255" s="52"/>
      <c r="PCQ255" s="52"/>
      <c r="PCR255" s="52"/>
      <c r="PCS255" s="52"/>
      <c r="PCT255" s="127"/>
      <c r="PCU255" s="127"/>
      <c r="PCV255" s="53"/>
      <c r="PCW255" s="128"/>
      <c r="PCX255" s="52"/>
      <c r="PCY255" s="52"/>
      <c r="PDB255" s="52"/>
      <c r="PDC255" s="52"/>
      <c r="PDD255" s="52"/>
      <c r="PDE255" s="52"/>
      <c r="PDF255" s="52"/>
      <c r="PDG255" s="127"/>
      <c r="PDH255" s="127"/>
      <c r="PDI255" s="53"/>
      <c r="PDJ255" s="128"/>
      <c r="PDK255" s="52"/>
      <c r="PDL255" s="52"/>
      <c r="PDO255" s="52"/>
      <c r="PDP255" s="52"/>
      <c r="PDQ255" s="52"/>
      <c r="PDR255" s="52"/>
      <c r="PDS255" s="52"/>
      <c r="PDT255" s="127"/>
      <c r="PDU255" s="127"/>
      <c r="PDV255" s="53"/>
      <c r="PDW255" s="128"/>
      <c r="PDX255" s="52"/>
      <c r="PDY255" s="52"/>
      <c r="PEB255" s="52"/>
      <c r="PEC255" s="52"/>
      <c r="PED255" s="52"/>
      <c r="PEE255" s="52"/>
      <c r="PEF255" s="52"/>
      <c r="PEG255" s="127"/>
      <c r="PEH255" s="127"/>
      <c r="PEI255" s="53"/>
      <c r="PEJ255" s="128"/>
      <c r="PEK255" s="52"/>
      <c r="PEL255" s="52"/>
      <c r="PEO255" s="52"/>
      <c r="PEP255" s="52"/>
      <c r="PEQ255" s="52"/>
      <c r="PER255" s="52"/>
      <c r="PES255" s="52"/>
      <c r="PET255" s="127"/>
      <c r="PEU255" s="127"/>
      <c r="PEV255" s="53"/>
      <c r="PEW255" s="128"/>
      <c r="PEX255" s="52"/>
      <c r="PEY255" s="52"/>
      <c r="PFB255" s="52"/>
      <c r="PFC255" s="52"/>
      <c r="PFD255" s="52"/>
      <c r="PFE255" s="52"/>
      <c r="PFF255" s="52"/>
      <c r="PFG255" s="127"/>
      <c r="PFH255" s="127"/>
      <c r="PFI255" s="53"/>
      <c r="PFJ255" s="128"/>
      <c r="PFK255" s="52"/>
      <c r="PFL255" s="52"/>
      <c r="PFO255" s="52"/>
      <c r="PFP255" s="52"/>
      <c r="PFQ255" s="52"/>
      <c r="PFR255" s="52"/>
      <c r="PFS255" s="52"/>
      <c r="PFT255" s="127"/>
      <c r="PFU255" s="127"/>
      <c r="PFV255" s="53"/>
      <c r="PFW255" s="128"/>
      <c r="PFX255" s="52"/>
      <c r="PFY255" s="52"/>
      <c r="PGB255" s="52"/>
      <c r="PGC255" s="52"/>
      <c r="PGD255" s="52"/>
      <c r="PGE255" s="52"/>
      <c r="PGF255" s="52"/>
      <c r="PGG255" s="127"/>
      <c r="PGH255" s="127"/>
      <c r="PGI255" s="53"/>
      <c r="PGJ255" s="128"/>
      <c r="PGK255" s="52"/>
      <c r="PGL255" s="52"/>
      <c r="PGO255" s="52"/>
      <c r="PGP255" s="52"/>
      <c r="PGQ255" s="52"/>
      <c r="PGR255" s="52"/>
      <c r="PGS255" s="52"/>
      <c r="PGT255" s="127"/>
      <c r="PGU255" s="127"/>
      <c r="PGV255" s="53"/>
      <c r="PGW255" s="128"/>
      <c r="PGX255" s="52"/>
      <c r="PGY255" s="52"/>
      <c r="PHB255" s="52"/>
      <c r="PHC255" s="52"/>
      <c r="PHD255" s="52"/>
      <c r="PHE255" s="52"/>
      <c r="PHF255" s="52"/>
      <c r="PHG255" s="127"/>
      <c r="PHH255" s="127"/>
      <c r="PHI255" s="53"/>
      <c r="PHJ255" s="128"/>
      <c r="PHK255" s="52"/>
      <c r="PHL255" s="52"/>
      <c r="PHO255" s="52"/>
      <c r="PHP255" s="52"/>
      <c r="PHQ255" s="52"/>
      <c r="PHR255" s="52"/>
      <c r="PHS255" s="52"/>
      <c r="PHT255" s="127"/>
      <c r="PHU255" s="127"/>
      <c r="PHV255" s="53"/>
      <c r="PHW255" s="128"/>
      <c r="PHX255" s="52"/>
      <c r="PHY255" s="52"/>
      <c r="PIB255" s="52"/>
      <c r="PIC255" s="52"/>
      <c r="PID255" s="52"/>
      <c r="PIE255" s="52"/>
      <c r="PIF255" s="52"/>
      <c r="PIG255" s="127"/>
      <c r="PIH255" s="127"/>
      <c r="PII255" s="53"/>
      <c r="PIJ255" s="128"/>
      <c r="PIK255" s="52"/>
      <c r="PIL255" s="52"/>
      <c r="PIO255" s="52"/>
      <c r="PIP255" s="52"/>
      <c r="PIQ255" s="52"/>
      <c r="PIR255" s="52"/>
      <c r="PIS255" s="52"/>
      <c r="PIT255" s="127"/>
      <c r="PIU255" s="127"/>
      <c r="PIV255" s="53"/>
      <c r="PIW255" s="128"/>
      <c r="PIX255" s="52"/>
      <c r="PIY255" s="52"/>
      <c r="PJB255" s="52"/>
      <c r="PJC255" s="52"/>
      <c r="PJD255" s="52"/>
      <c r="PJE255" s="52"/>
      <c r="PJF255" s="52"/>
      <c r="PJG255" s="127"/>
      <c r="PJH255" s="127"/>
      <c r="PJI255" s="53"/>
      <c r="PJJ255" s="128"/>
      <c r="PJK255" s="52"/>
      <c r="PJL255" s="52"/>
      <c r="PJO255" s="52"/>
      <c r="PJP255" s="52"/>
      <c r="PJQ255" s="52"/>
      <c r="PJR255" s="52"/>
      <c r="PJS255" s="52"/>
      <c r="PJT255" s="127"/>
      <c r="PJU255" s="127"/>
      <c r="PJV255" s="53"/>
      <c r="PJW255" s="128"/>
      <c r="PJX255" s="52"/>
      <c r="PJY255" s="52"/>
      <c r="PKB255" s="52"/>
      <c r="PKC255" s="52"/>
      <c r="PKD255" s="52"/>
      <c r="PKE255" s="52"/>
      <c r="PKF255" s="52"/>
      <c r="PKG255" s="127"/>
      <c r="PKH255" s="127"/>
      <c r="PKI255" s="53"/>
      <c r="PKJ255" s="128"/>
      <c r="PKK255" s="52"/>
      <c r="PKL255" s="52"/>
      <c r="PKO255" s="52"/>
      <c r="PKP255" s="52"/>
      <c r="PKQ255" s="52"/>
      <c r="PKR255" s="52"/>
      <c r="PKS255" s="52"/>
      <c r="PKT255" s="127"/>
      <c r="PKU255" s="127"/>
      <c r="PKV255" s="53"/>
      <c r="PKW255" s="128"/>
      <c r="PKX255" s="52"/>
      <c r="PKY255" s="52"/>
      <c r="PLB255" s="52"/>
      <c r="PLC255" s="52"/>
      <c r="PLD255" s="52"/>
      <c r="PLE255" s="52"/>
      <c r="PLF255" s="52"/>
      <c r="PLG255" s="127"/>
      <c r="PLH255" s="127"/>
      <c r="PLI255" s="53"/>
      <c r="PLJ255" s="128"/>
      <c r="PLK255" s="52"/>
      <c r="PLL255" s="52"/>
      <c r="PLO255" s="52"/>
      <c r="PLP255" s="52"/>
      <c r="PLQ255" s="52"/>
      <c r="PLR255" s="52"/>
      <c r="PLS255" s="52"/>
      <c r="PLT255" s="127"/>
      <c r="PLU255" s="127"/>
      <c r="PLV255" s="53"/>
      <c r="PLW255" s="128"/>
      <c r="PLX255" s="52"/>
      <c r="PLY255" s="52"/>
      <c r="PMB255" s="52"/>
      <c r="PMC255" s="52"/>
      <c r="PMD255" s="52"/>
      <c r="PME255" s="52"/>
      <c r="PMF255" s="52"/>
      <c r="PMG255" s="127"/>
      <c r="PMH255" s="127"/>
      <c r="PMI255" s="53"/>
      <c r="PMJ255" s="128"/>
      <c r="PMK255" s="52"/>
      <c r="PML255" s="52"/>
      <c r="PMO255" s="52"/>
      <c r="PMP255" s="52"/>
      <c r="PMQ255" s="52"/>
      <c r="PMR255" s="52"/>
      <c r="PMS255" s="52"/>
      <c r="PMT255" s="127"/>
      <c r="PMU255" s="127"/>
      <c r="PMV255" s="53"/>
      <c r="PMW255" s="128"/>
      <c r="PMX255" s="52"/>
      <c r="PMY255" s="52"/>
      <c r="PNB255" s="52"/>
      <c r="PNC255" s="52"/>
      <c r="PND255" s="52"/>
      <c r="PNE255" s="52"/>
      <c r="PNF255" s="52"/>
      <c r="PNG255" s="127"/>
      <c r="PNH255" s="127"/>
      <c r="PNI255" s="53"/>
      <c r="PNJ255" s="128"/>
      <c r="PNK255" s="52"/>
      <c r="PNL255" s="52"/>
      <c r="PNO255" s="52"/>
      <c r="PNP255" s="52"/>
      <c r="PNQ255" s="52"/>
      <c r="PNR255" s="52"/>
      <c r="PNS255" s="52"/>
      <c r="PNT255" s="127"/>
      <c r="PNU255" s="127"/>
      <c r="PNV255" s="53"/>
      <c r="PNW255" s="128"/>
      <c r="PNX255" s="52"/>
      <c r="PNY255" s="52"/>
      <c r="POB255" s="52"/>
      <c r="POC255" s="52"/>
      <c r="POD255" s="52"/>
      <c r="POE255" s="52"/>
      <c r="POF255" s="52"/>
      <c r="POG255" s="127"/>
      <c r="POH255" s="127"/>
      <c r="POI255" s="53"/>
      <c r="POJ255" s="128"/>
      <c r="POK255" s="52"/>
      <c r="POL255" s="52"/>
      <c r="POO255" s="52"/>
      <c r="POP255" s="52"/>
      <c r="POQ255" s="52"/>
      <c r="POR255" s="52"/>
      <c r="POS255" s="52"/>
      <c r="POT255" s="127"/>
      <c r="POU255" s="127"/>
      <c r="POV255" s="53"/>
      <c r="POW255" s="128"/>
      <c r="POX255" s="52"/>
      <c r="POY255" s="52"/>
      <c r="PPB255" s="52"/>
      <c r="PPC255" s="52"/>
      <c r="PPD255" s="52"/>
      <c r="PPE255" s="52"/>
      <c r="PPF255" s="52"/>
      <c r="PPG255" s="127"/>
      <c r="PPH255" s="127"/>
      <c r="PPI255" s="53"/>
      <c r="PPJ255" s="128"/>
      <c r="PPK255" s="52"/>
      <c r="PPL255" s="52"/>
      <c r="PPO255" s="52"/>
      <c r="PPP255" s="52"/>
      <c r="PPQ255" s="52"/>
      <c r="PPR255" s="52"/>
      <c r="PPS255" s="52"/>
      <c r="PPT255" s="127"/>
      <c r="PPU255" s="127"/>
      <c r="PPV255" s="53"/>
      <c r="PPW255" s="128"/>
      <c r="PPX255" s="52"/>
      <c r="PPY255" s="52"/>
      <c r="PQB255" s="52"/>
      <c r="PQC255" s="52"/>
      <c r="PQD255" s="52"/>
      <c r="PQE255" s="52"/>
      <c r="PQF255" s="52"/>
      <c r="PQG255" s="127"/>
      <c r="PQH255" s="127"/>
      <c r="PQI255" s="53"/>
      <c r="PQJ255" s="128"/>
      <c r="PQK255" s="52"/>
      <c r="PQL255" s="52"/>
      <c r="PQO255" s="52"/>
      <c r="PQP255" s="52"/>
      <c r="PQQ255" s="52"/>
      <c r="PQR255" s="52"/>
      <c r="PQS255" s="52"/>
      <c r="PQT255" s="127"/>
      <c r="PQU255" s="127"/>
      <c r="PQV255" s="53"/>
      <c r="PQW255" s="128"/>
      <c r="PQX255" s="52"/>
      <c r="PQY255" s="52"/>
      <c r="PRB255" s="52"/>
      <c r="PRC255" s="52"/>
      <c r="PRD255" s="52"/>
      <c r="PRE255" s="52"/>
      <c r="PRF255" s="52"/>
      <c r="PRG255" s="127"/>
      <c r="PRH255" s="127"/>
      <c r="PRI255" s="53"/>
      <c r="PRJ255" s="128"/>
      <c r="PRK255" s="52"/>
      <c r="PRL255" s="52"/>
      <c r="PRO255" s="52"/>
      <c r="PRP255" s="52"/>
      <c r="PRQ255" s="52"/>
      <c r="PRR255" s="52"/>
      <c r="PRS255" s="52"/>
      <c r="PRT255" s="127"/>
      <c r="PRU255" s="127"/>
      <c r="PRV255" s="53"/>
      <c r="PRW255" s="128"/>
      <c r="PRX255" s="52"/>
      <c r="PRY255" s="52"/>
      <c r="PSB255" s="52"/>
      <c r="PSC255" s="52"/>
      <c r="PSD255" s="52"/>
      <c r="PSE255" s="52"/>
      <c r="PSF255" s="52"/>
      <c r="PSG255" s="127"/>
      <c r="PSH255" s="127"/>
      <c r="PSI255" s="53"/>
      <c r="PSJ255" s="128"/>
      <c r="PSK255" s="52"/>
      <c r="PSL255" s="52"/>
      <c r="PSO255" s="52"/>
      <c r="PSP255" s="52"/>
      <c r="PSQ255" s="52"/>
      <c r="PSR255" s="52"/>
      <c r="PSS255" s="52"/>
      <c r="PST255" s="127"/>
      <c r="PSU255" s="127"/>
      <c r="PSV255" s="53"/>
      <c r="PSW255" s="128"/>
      <c r="PSX255" s="52"/>
      <c r="PSY255" s="52"/>
      <c r="PTB255" s="52"/>
      <c r="PTC255" s="52"/>
      <c r="PTD255" s="52"/>
      <c r="PTE255" s="52"/>
      <c r="PTF255" s="52"/>
      <c r="PTG255" s="127"/>
      <c r="PTH255" s="127"/>
      <c r="PTI255" s="53"/>
      <c r="PTJ255" s="128"/>
      <c r="PTK255" s="52"/>
      <c r="PTL255" s="52"/>
      <c r="PTO255" s="52"/>
      <c r="PTP255" s="52"/>
      <c r="PTQ255" s="52"/>
      <c r="PTR255" s="52"/>
      <c r="PTS255" s="52"/>
      <c r="PTT255" s="127"/>
      <c r="PTU255" s="127"/>
      <c r="PTV255" s="53"/>
      <c r="PTW255" s="128"/>
      <c r="PTX255" s="52"/>
      <c r="PTY255" s="52"/>
      <c r="PUB255" s="52"/>
      <c r="PUC255" s="52"/>
      <c r="PUD255" s="52"/>
      <c r="PUE255" s="52"/>
      <c r="PUF255" s="52"/>
      <c r="PUG255" s="127"/>
      <c r="PUH255" s="127"/>
      <c r="PUI255" s="53"/>
      <c r="PUJ255" s="128"/>
      <c r="PUK255" s="52"/>
      <c r="PUL255" s="52"/>
      <c r="PUO255" s="52"/>
      <c r="PUP255" s="52"/>
      <c r="PUQ255" s="52"/>
      <c r="PUR255" s="52"/>
      <c r="PUS255" s="52"/>
      <c r="PUT255" s="127"/>
      <c r="PUU255" s="127"/>
      <c r="PUV255" s="53"/>
      <c r="PUW255" s="128"/>
      <c r="PUX255" s="52"/>
      <c r="PUY255" s="52"/>
      <c r="PVB255" s="52"/>
      <c r="PVC255" s="52"/>
      <c r="PVD255" s="52"/>
      <c r="PVE255" s="52"/>
      <c r="PVF255" s="52"/>
      <c r="PVG255" s="127"/>
      <c r="PVH255" s="127"/>
      <c r="PVI255" s="53"/>
      <c r="PVJ255" s="128"/>
      <c r="PVK255" s="52"/>
      <c r="PVL255" s="52"/>
      <c r="PVO255" s="52"/>
      <c r="PVP255" s="52"/>
      <c r="PVQ255" s="52"/>
      <c r="PVR255" s="52"/>
      <c r="PVS255" s="52"/>
      <c r="PVT255" s="127"/>
      <c r="PVU255" s="127"/>
      <c r="PVV255" s="53"/>
      <c r="PVW255" s="128"/>
      <c r="PVX255" s="52"/>
      <c r="PVY255" s="52"/>
      <c r="PWB255" s="52"/>
      <c r="PWC255" s="52"/>
      <c r="PWD255" s="52"/>
      <c r="PWE255" s="52"/>
      <c r="PWF255" s="52"/>
      <c r="PWG255" s="127"/>
      <c r="PWH255" s="127"/>
      <c r="PWI255" s="53"/>
      <c r="PWJ255" s="128"/>
      <c r="PWK255" s="52"/>
      <c r="PWL255" s="52"/>
      <c r="PWO255" s="52"/>
      <c r="PWP255" s="52"/>
      <c r="PWQ255" s="52"/>
      <c r="PWR255" s="52"/>
      <c r="PWS255" s="52"/>
      <c r="PWT255" s="127"/>
      <c r="PWU255" s="127"/>
      <c r="PWV255" s="53"/>
      <c r="PWW255" s="128"/>
      <c r="PWX255" s="52"/>
      <c r="PWY255" s="52"/>
      <c r="PXB255" s="52"/>
      <c r="PXC255" s="52"/>
      <c r="PXD255" s="52"/>
      <c r="PXE255" s="52"/>
      <c r="PXF255" s="52"/>
      <c r="PXG255" s="127"/>
      <c r="PXH255" s="127"/>
      <c r="PXI255" s="53"/>
      <c r="PXJ255" s="128"/>
      <c r="PXK255" s="52"/>
      <c r="PXL255" s="52"/>
      <c r="PXO255" s="52"/>
      <c r="PXP255" s="52"/>
      <c r="PXQ255" s="52"/>
      <c r="PXR255" s="52"/>
      <c r="PXS255" s="52"/>
      <c r="PXT255" s="127"/>
      <c r="PXU255" s="127"/>
      <c r="PXV255" s="53"/>
      <c r="PXW255" s="128"/>
      <c r="PXX255" s="52"/>
      <c r="PXY255" s="52"/>
      <c r="PYB255" s="52"/>
      <c r="PYC255" s="52"/>
      <c r="PYD255" s="52"/>
      <c r="PYE255" s="52"/>
      <c r="PYF255" s="52"/>
      <c r="PYG255" s="127"/>
      <c r="PYH255" s="127"/>
      <c r="PYI255" s="53"/>
      <c r="PYJ255" s="128"/>
      <c r="PYK255" s="52"/>
      <c r="PYL255" s="52"/>
      <c r="PYO255" s="52"/>
      <c r="PYP255" s="52"/>
      <c r="PYQ255" s="52"/>
      <c r="PYR255" s="52"/>
      <c r="PYS255" s="52"/>
      <c r="PYT255" s="127"/>
      <c r="PYU255" s="127"/>
      <c r="PYV255" s="53"/>
      <c r="PYW255" s="128"/>
      <c r="PYX255" s="52"/>
      <c r="PYY255" s="52"/>
      <c r="PZB255" s="52"/>
      <c r="PZC255" s="52"/>
      <c r="PZD255" s="52"/>
      <c r="PZE255" s="52"/>
      <c r="PZF255" s="52"/>
      <c r="PZG255" s="127"/>
      <c r="PZH255" s="127"/>
      <c r="PZI255" s="53"/>
      <c r="PZJ255" s="128"/>
      <c r="PZK255" s="52"/>
      <c r="PZL255" s="52"/>
      <c r="PZO255" s="52"/>
      <c r="PZP255" s="52"/>
      <c r="PZQ255" s="52"/>
      <c r="PZR255" s="52"/>
      <c r="PZS255" s="52"/>
      <c r="PZT255" s="127"/>
      <c r="PZU255" s="127"/>
      <c r="PZV255" s="53"/>
      <c r="PZW255" s="128"/>
      <c r="PZX255" s="52"/>
      <c r="PZY255" s="52"/>
      <c r="QAB255" s="52"/>
      <c r="QAC255" s="52"/>
      <c r="QAD255" s="52"/>
      <c r="QAE255" s="52"/>
      <c r="QAF255" s="52"/>
      <c r="QAG255" s="127"/>
      <c r="QAH255" s="127"/>
      <c r="QAI255" s="53"/>
      <c r="QAJ255" s="128"/>
      <c r="QAK255" s="52"/>
      <c r="QAL255" s="52"/>
      <c r="QAO255" s="52"/>
      <c r="QAP255" s="52"/>
      <c r="QAQ255" s="52"/>
      <c r="QAR255" s="52"/>
      <c r="QAS255" s="52"/>
      <c r="QAT255" s="127"/>
      <c r="QAU255" s="127"/>
      <c r="QAV255" s="53"/>
      <c r="QAW255" s="128"/>
      <c r="QAX255" s="52"/>
      <c r="QAY255" s="52"/>
      <c r="QBB255" s="52"/>
      <c r="QBC255" s="52"/>
      <c r="QBD255" s="52"/>
      <c r="QBE255" s="52"/>
      <c r="QBF255" s="52"/>
      <c r="QBG255" s="127"/>
      <c r="QBH255" s="127"/>
      <c r="QBI255" s="53"/>
      <c r="QBJ255" s="128"/>
      <c r="QBK255" s="52"/>
      <c r="QBL255" s="52"/>
      <c r="QBO255" s="52"/>
      <c r="QBP255" s="52"/>
      <c r="QBQ255" s="52"/>
      <c r="QBR255" s="52"/>
      <c r="QBS255" s="52"/>
      <c r="QBT255" s="127"/>
      <c r="QBU255" s="127"/>
      <c r="QBV255" s="53"/>
      <c r="QBW255" s="128"/>
      <c r="QBX255" s="52"/>
      <c r="QBY255" s="52"/>
      <c r="QCB255" s="52"/>
      <c r="QCC255" s="52"/>
      <c r="QCD255" s="52"/>
      <c r="QCE255" s="52"/>
      <c r="QCF255" s="52"/>
      <c r="QCG255" s="127"/>
      <c r="QCH255" s="127"/>
      <c r="QCI255" s="53"/>
      <c r="QCJ255" s="128"/>
      <c r="QCK255" s="52"/>
      <c r="QCL255" s="52"/>
      <c r="QCO255" s="52"/>
      <c r="QCP255" s="52"/>
      <c r="QCQ255" s="52"/>
      <c r="QCR255" s="52"/>
      <c r="QCS255" s="52"/>
      <c r="QCT255" s="127"/>
      <c r="QCU255" s="127"/>
      <c r="QCV255" s="53"/>
      <c r="QCW255" s="128"/>
      <c r="QCX255" s="52"/>
      <c r="QCY255" s="52"/>
      <c r="QDB255" s="52"/>
      <c r="QDC255" s="52"/>
      <c r="QDD255" s="52"/>
      <c r="QDE255" s="52"/>
      <c r="QDF255" s="52"/>
      <c r="QDG255" s="127"/>
      <c r="QDH255" s="127"/>
      <c r="QDI255" s="53"/>
      <c r="QDJ255" s="128"/>
      <c r="QDK255" s="52"/>
      <c r="QDL255" s="52"/>
      <c r="QDO255" s="52"/>
      <c r="QDP255" s="52"/>
      <c r="QDQ255" s="52"/>
      <c r="QDR255" s="52"/>
      <c r="QDS255" s="52"/>
      <c r="QDT255" s="127"/>
      <c r="QDU255" s="127"/>
      <c r="QDV255" s="53"/>
      <c r="QDW255" s="128"/>
      <c r="QDX255" s="52"/>
      <c r="QDY255" s="52"/>
      <c r="QEB255" s="52"/>
      <c r="QEC255" s="52"/>
      <c r="QED255" s="52"/>
      <c r="QEE255" s="52"/>
      <c r="QEF255" s="52"/>
      <c r="QEG255" s="127"/>
      <c r="QEH255" s="127"/>
      <c r="QEI255" s="53"/>
      <c r="QEJ255" s="128"/>
      <c r="QEK255" s="52"/>
      <c r="QEL255" s="52"/>
      <c r="QEO255" s="52"/>
      <c r="QEP255" s="52"/>
      <c r="QEQ255" s="52"/>
      <c r="QER255" s="52"/>
      <c r="QES255" s="52"/>
      <c r="QET255" s="127"/>
      <c r="QEU255" s="127"/>
      <c r="QEV255" s="53"/>
      <c r="QEW255" s="128"/>
      <c r="QEX255" s="52"/>
      <c r="QEY255" s="52"/>
      <c r="QFB255" s="52"/>
      <c r="QFC255" s="52"/>
      <c r="QFD255" s="52"/>
      <c r="QFE255" s="52"/>
      <c r="QFF255" s="52"/>
      <c r="QFG255" s="127"/>
      <c r="QFH255" s="127"/>
      <c r="QFI255" s="53"/>
      <c r="QFJ255" s="128"/>
      <c r="QFK255" s="52"/>
      <c r="QFL255" s="52"/>
      <c r="QFO255" s="52"/>
      <c r="QFP255" s="52"/>
      <c r="QFQ255" s="52"/>
      <c r="QFR255" s="52"/>
      <c r="QFS255" s="52"/>
      <c r="QFT255" s="127"/>
      <c r="QFU255" s="127"/>
      <c r="QFV255" s="53"/>
      <c r="QFW255" s="128"/>
      <c r="QFX255" s="52"/>
      <c r="QFY255" s="52"/>
      <c r="QGB255" s="52"/>
      <c r="QGC255" s="52"/>
      <c r="QGD255" s="52"/>
      <c r="QGE255" s="52"/>
      <c r="QGF255" s="52"/>
      <c r="QGG255" s="127"/>
      <c r="QGH255" s="127"/>
      <c r="QGI255" s="53"/>
      <c r="QGJ255" s="128"/>
      <c r="QGK255" s="52"/>
      <c r="QGL255" s="52"/>
      <c r="QGO255" s="52"/>
      <c r="QGP255" s="52"/>
      <c r="QGQ255" s="52"/>
      <c r="QGR255" s="52"/>
      <c r="QGS255" s="52"/>
      <c r="QGT255" s="127"/>
      <c r="QGU255" s="127"/>
      <c r="QGV255" s="53"/>
      <c r="QGW255" s="128"/>
      <c r="QGX255" s="52"/>
      <c r="QGY255" s="52"/>
      <c r="QHB255" s="52"/>
      <c r="QHC255" s="52"/>
      <c r="QHD255" s="52"/>
      <c r="QHE255" s="52"/>
      <c r="QHF255" s="52"/>
      <c r="QHG255" s="127"/>
      <c r="QHH255" s="127"/>
      <c r="QHI255" s="53"/>
      <c r="QHJ255" s="128"/>
      <c r="QHK255" s="52"/>
      <c r="QHL255" s="52"/>
      <c r="QHO255" s="52"/>
      <c r="QHP255" s="52"/>
      <c r="QHQ255" s="52"/>
      <c r="QHR255" s="52"/>
      <c r="QHS255" s="52"/>
      <c r="QHT255" s="127"/>
      <c r="QHU255" s="127"/>
      <c r="QHV255" s="53"/>
      <c r="QHW255" s="128"/>
      <c r="QHX255" s="52"/>
      <c r="QHY255" s="52"/>
      <c r="QIB255" s="52"/>
      <c r="QIC255" s="52"/>
      <c r="QID255" s="52"/>
      <c r="QIE255" s="52"/>
      <c r="QIF255" s="52"/>
      <c r="QIG255" s="127"/>
      <c r="QIH255" s="127"/>
      <c r="QII255" s="53"/>
      <c r="QIJ255" s="128"/>
      <c r="QIK255" s="52"/>
      <c r="QIL255" s="52"/>
      <c r="QIO255" s="52"/>
      <c r="QIP255" s="52"/>
      <c r="QIQ255" s="52"/>
      <c r="QIR255" s="52"/>
      <c r="QIS255" s="52"/>
      <c r="QIT255" s="127"/>
      <c r="QIU255" s="127"/>
      <c r="QIV255" s="53"/>
      <c r="QIW255" s="128"/>
      <c r="QIX255" s="52"/>
      <c r="QIY255" s="52"/>
      <c r="QJB255" s="52"/>
      <c r="QJC255" s="52"/>
      <c r="QJD255" s="52"/>
      <c r="QJE255" s="52"/>
      <c r="QJF255" s="52"/>
      <c r="QJG255" s="127"/>
      <c r="QJH255" s="127"/>
      <c r="QJI255" s="53"/>
      <c r="QJJ255" s="128"/>
      <c r="QJK255" s="52"/>
      <c r="QJL255" s="52"/>
      <c r="QJO255" s="52"/>
      <c r="QJP255" s="52"/>
      <c r="QJQ255" s="52"/>
      <c r="QJR255" s="52"/>
      <c r="QJS255" s="52"/>
      <c r="QJT255" s="127"/>
      <c r="QJU255" s="127"/>
      <c r="QJV255" s="53"/>
      <c r="QJW255" s="128"/>
      <c r="QJX255" s="52"/>
      <c r="QJY255" s="52"/>
      <c r="QKB255" s="52"/>
      <c r="QKC255" s="52"/>
      <c r="QKD255" s="52"/>
      <c r="QKE255" s="52"/>
      <c r="QKF255" s="52"/>
      <c r="QKG255" s="127"/>
      <c r="QKH255" s="127"/>
      <c r="QKI255" s="53"/>
      <c r="QKJ255" s="128"/>
      <c r="QKK255" s="52"/>
      <c r="QKL255" s="52"/>
      <c r="QKO255" s="52"/>
      <c r="QKP255" s="52"/>
      <c r="QKQ255" s="52"/>
      <c r="QKR255" s="52"/>
      <c r="QKS255" s="52"/>
      <c r="QKT255" s="127"/>
      <c r="QKU255" s="127"/>
      <c r="QKV255" s="53"/>
      <c r="QKW255" s="128"/>
      <c r="QKX255" s="52"/>
      <c r="QKY255" s="52"/>
      <c r="QLB255" s="52"/>
      <c r="QLC255" s="52"/>
      <c r="QLD255" s="52"/>
      <c r="QLE255" s="52"/>
      <c r="QLF255" s="52"/>
      <c r="QLG255" s="127"/>
      <c r="QLH255" s="127"/>
      <c r="QLI255" s="53"/>
      <c r="QLJ255" s="128"/>
      <c r="QLK255" s="52"/>
      <c r="QLL255" s="52"/>
      <c r="QLO255" s="52"/>
      <c r="QLP255" s="52"/>
      <c r="QLQ255" s="52"/>
      <c r="QLR255" s="52"/>
      <c r="QLS255" s="52"/>
      <c r="QLT255" s="127"/>
      <c r="QLU255" s="127"/>
      <c r="QLV255" s="53"/>
      <c r="QLW255" s="128"/>
      <c r="QLX255" s="52"/>
      <c r="QLY255" s="52"/>
      <c r="QMB255" s="52"/>
      <c r="QMC255" s="52"/>
      <c r="QMD255" s="52"/>
      <c r="QME255" s="52"/>
      <c r="QMF255" s="52"/>
      <c r="QMG255" s="127"/>
      <c r="QMH255" s="127"/>
      <c r="QMI255" s="53"/>
      <c r="QMJ255" s="128"/>
      <c r="QMK255" s="52"/>
      <c r="QML255" s="52"/>
      <c r="QMO255" s="52"/>
      <c r="QMP255" s="52"/>
      <c r="QMQ255" s="52"/>
      <c r="QMR255" s="52"/>
      <c r="QMS255" s="52"/>
      <c r="QMT255" s="127"/>
      <c r="QMU255" s="127"/>
      <c r="QMV255" s="53"/>
      <c r="QMW255" s="128"/>
      <c r="QMX255" s="52"/>
      <c r="QMY255" s="52"/>
      <c r="QNB255" s="52"/>
      <c r="QNC255" s="52"/>
      <c r="QND255" s="52"/>
      <c r="QNE255" s="52"/>
      <c r="QNF255" s="52"/>
      <c r="QNG255" s="127"/>
      <c r="QNH255" s="127"/>
      <c r="QNI255" s="53"/>
      <c r="QNJ255" s="128"/>
      <c r="QNK255" s="52"/>
      <c r="QNL255" s="52"/>
      <c r="QNO255" s="52"/>
      <c r="QNP255" s="52"/>
      <c r="QNQ255" s="52"/>
      <c r="QNR255" s="52"/>
      <c r="QNS255" s="52"/>
      <c r="QNT255" s="127"/>
      <c r="QNU255" s="127"/>
      <c r="QNV255" s="53"/>
      <c r="QNW255" s="128"/>
      <c r="QNX255" s="52"/>
      <c r="QNY255" s="52"/>
      <c r="QOB255" s="52"/>
      <c r="QOC255" s="52"/>
      <c r="QOD255" s="52"/>
      <c r="QOE255" s="52"/>
      <c r="QOF255" s="52"/>
      <c r="QOG255" s="127"/>
      <c r="QOH255" s="127"/>
      <c r="QOI255" s="53"/>
      <c r="QOJ255" s="128"/>
      <c r="QOK255" s="52"/>
      <c r="QOL255" s="52"/>
      <c r="QOO255" s="52"/>
      <c r="QOP255" s="52"/>
      <c r="QOQ255" s="52"/>
      <c r="QOR255" s="52"/>
      <c r="QOS255" s="52"/>
      <c r="QOT255" s="127"/>
      <c r="QOU255" s="127"/>
      <c r="QOV255" s="53"/>
      <c r="QOW255" s="128"/>
      <c r="QOX255" s="52"/>
      <c r="QOY255" s="52"/>
      <c r="QPB255" s="52"/>
      <c r="QPC255" s="52"/>
      <c r="QPD255" s="52"/>
      <c r="QPE255" s="52"/>
      <c r="QPF255" s="52"/>
      <c r="QPG255" s="127"/>
      <c r="QPH255" s="127"/>
      <c r="QPI255" s="53"/>
      <c r="QPJ255" s="128"/>
      <c r="QPK255" s="52"/>
      <c r="QPL255" s="52"/>
      <c r="QPO255" s="52"/>
      <c r="QPP255" s="52"/>
      <c r="QPQ255" s="52"/>
      <c r="QPR255" s="52"/>
      <c r="QPS255" s="52"/>
      <c r="QPT255" s="127"/>
      <c r="QPU255" s="127"/>
      <c r="QPV255" s="53"/>
      <c r="QPW255" s="128"/>
      <c r="QPX255" s="52"/>
      <c r="QPY255" s="52"/>
      <c r="QQB255" s="52"/>
      <c r="QQC255" s="52"/>
      <c r="QQD255" s="52"/>
      <c r="QQE255" s="52"/>
      <c r="QQF255" s="52"/>
      <c r="QQG255" s="127"/>
      <c r="QQH255" s="127"/>
      <c r="QQI255" s="53"/>
      <c r="QQJ255" s="128"/>
      <c r="QQK255" s="52"/>
      <c r="QQL255" s="52"/>
      <c r="QQO255" s="52"/>
      <c r="QQP255" s="52"/>
      <c r="QQQ255" s="52"/>
      <c r="QQR255" s="52"/>
      <c r="QQS255" s="52"/>
      <c r="QQT255" s="127"/>
      <c r="QQU255" s="127"/>
      <c r="QQV255" s="53"/>
      <c r="QQW255" s="128"/>
      <c r="QQX255" s="52"/>
      <c r="QQY255" s="52"/>
      <c r="QRB255" s="52"/>
      <c r="QRC255" s="52"/>
      <c r="QRD255" s="52"/>
      <c r="QRE255" s="52"/>
      <c r="QRF255" s="52"/>
      <c r="QRG255" s="127"/>
      <c r="QRH255" s="127"/>
      <c r="QRI255" s="53"/>
      <c r="QRJ255" s="128"/>
      <c r="QRK255" s="52"/>
      <c r="QRL255" s="52"/>
      <c r="QRO255" s="52"/>
      <c r="QRP255" s="52"/>
      <c r="QRQ255" s="52"/>
      <c r="QRR255" s="52"/>
      <c r="QRS255" s="52"/>
      <c r="QRT255" s="127"/>
      <c r="QRU255" s="127"/>
      <c r="QRV255" s="53"/>
      <c r="QRW255" s="128"/>
      <c r="QRX255" s="52"/>
      <c r="QRY255" s="52"/>
      <c r="QSB255" s="52"/>
      <c r="QSC255" s="52"/>
      <c r="QSD255" s="52"/>
      <c r="QSE255" s="52"/>
      <c r="QSF255" s="52"/>
      <c r="QSG255" s="127"/>
      <c r="QSH255" s="127"/>
      <c r="QSI255" s="53"/>
      <c r="QSJ255" s="128"/>
      <c r="QSK255" s="52"/>
      <c r="QSL255" s="52"/>
      <c r="QSO255" s="52"/>
      <c r="QSP255" s="52"/>
      <c r="QSQ255" s="52"/>
      <c r="QSR255" s="52"/>
      <c r="QSS255" s="52"/>
      <c r="QST255" s="127"/>
      <c r="QSU255" s="127"/>
      <c r="QSV255" s="53"/>
      <c r="QSW255" s="128"/>
      <c r="QSX255" s="52"/>
      <c r="QSY255" s="52"/>
      <c r="QTB255" s="52"/>
      <c r="QTC255" s="52"/>
      <c r="QTD255" s="52"/>
      <c r="QTE255" s="52"/>
      <c r="QTF255" s="52"/>
      <c r="QTG255" s="127"/>
      <c r="QTH255" s="127"/>
      <c r="QTI255" s="53"/>
      <c r="QTJ255" s="128"/>
      <c r="QTK255" s="52"/>
      <c r="QTL255" s="52"/>
      <c r="QTO255" s="52"/>
      <c r="QTP255" s="52"/>
      <c r="QTQ255" s="52"/>
      <c r="QTR255" s="52"/>
      <c r="QTS255" s="52"/>
      <c r="QTT255" s="127"/>
      <c r="QTU255" s="127"/>
      <c r="QTV255" s="53"/>
      <c r="QTW255" s="128"/>
      <c r="QTX255" s="52"/>
      <c r="QTY255" s="52"/>
      <c r="QUB255" s="52"/>
      <c r="QUC255" s="52"/>
      <c r="QUD255" s="52"/>
      <c r="QUE255" s="52"/>
      <c r="QUF255" s="52"/>
      <c r="QUG255" s="127"/>
      <c r="QUH255" s="127"/>
      <c r="QUI255" s="53"/>
      <c r="QUJ255" s="128"/>
      <c r="QUK255" s="52"/>
      <c r="QUL255" s="52"/>
      <c r="QUO255" s="52"/>
      <c r="QUP255" s="52"/>
      <c r="QUQ255" s="52"/>
      <c r="QUR255" s="52"/>
      <c r="QUS255" s="52"/>
      <c r="QUT255" s="127"/>
      <c r="QUU255" s="127"/>
      <c r="QUV255" s="53"/>
      <c r="QUW255" s="128"/>
      <c r="QUX255" s="52"/>
      <c r="QUY255" s="52"/>
      <c r="QVB255" s="52"/>
      <c r="QVC255" s="52"/>
      <c r="QVD255" s="52"/>
      <c r="QVE255" s="52"/>
      <c r="QVF255" s="52"/>
      <c r="QVG255" s="127"/>
      <c r="QVH255" s="127"/>
      <c r="QVI255" s="53"/>
      <c r="QVJ255" s="128"/>
      <c r="QVK255" s="52"/>
      <c r="QVL255" s="52"/>
      <c r="QVO255" s="52"/>
      <c r="QVP255" s="52"/>
      <c r="QVQ255" s="52"/>
      <c r="QVR255" s="52"/>
      <c r="QVS255" s="52"/>
      <c r="QVT255" s="127"/>
      <c r="QVU255" s="127"/>
      <c r="QVV255" s="53"/>
      <c r="QVW255" s="128"/>
      <c r="QVX255" s="52"/>
      <c r="QVY255" s="52"/>
      <c r="QWB255" s="52"/>
      <c r="QWC255" s="52"/>
      <c r="QWD255" s="52"/>
      <c r="QWE255" s="52"/>
      <c r="QWF255" s="52"/>
      <c r="QWG255" s="127"/>
      <c r="QWH255" s="127"/>
      <c r="QWI255" s="53"/>
      <c r="QWJ255" s="128"/>
      <c r="QWK255" s="52"/>
      <c r="QWL255" s="52"/>
      <c r="QWO255" s="52"/>
      <c r="QWP255" s="52"/>
      <c r="QWQ255" s="52"/>
      <c r="QWR255" s="52"/>
      <c r="QWS255" s="52"/>
      <c r="QWT255" s="127"/>
      <c r="QWU255" s="127"/>
      <c r="QWV255" s="53"/>
      <c r="QWW255" s="128"/>
      <c r="QWX255" s="52"/>
      <c r="QWY255" s="52"/>
      <c r="QXB255" s="52"/>
      <c r="QXC255" s="52"/>
      <c r="QXD255" s="52"/>
      <c r="QXE255" s="52"/>
      <c r="QXF255" s="52"/>
      <c r="QXG255" s="127"/>
      <c r="QXH255" s="127"/>
      <c r="QXI255" s="53"/>
      <c r="QXJ255" s="128"/>
      <c r="QXK255" s="52"/>
      <c r="QXL255" s="52"/>
      <c r="QXO255" s="52"/>
      <c r="QXP255" s="52"/>
      <c r="QXQ255" s="52"/>
      <c r="QXR255" s="52"/>
      <c r="QXS255" s="52"/>
      <c r="QXT255" s="127"/>
      <c r="QXU255" s="127"/>
      <c r="QXV255" s="53"/>
      <c r="QXW255" s="128"/>
      <c r="QXX255" s="52"/>
      <c r="QXY255" s="52"/>
      <c r="QYB255" s="52"/>
      <c r="QYC255" s="52"/>
      <c r="QYD255" s="52"/>
      <c r="QYE255" s="52"/>
      <c r="QYF255" s="52"/>
      <c r="QYG255" s="127"/>
      <c r="QYH255" s="127"/>
      <c r="QYI255" s="53"/>
      <c r="QYJ255" s="128"/>
      <c r="QYK255" s="52"/>
      <c r="QYL255" s="52"/>
      <c r="QYO255" s="52"/>
      <c r="QYP255" s="52"/>
      <c r="QYQ255" s="52"/>
      <c r="QYR255" s="52"/>
      <c r="QYS255" s="52"/>
      <c r="QYT255" s="127"/>
      <c r="QYU255" s="127"/>
      <c r="QYV255" s="53"/>
      <c r="QYW255" s="128"/>
      <c r="QYX255" s="52"/>
      <c r="QYY255" s="52"/>
      <c r="QZB255" s="52"/>
      <c r="QZC255" s="52"/>
      <c r="QZD255" s="52"/>
      <c r="QZE255" s="52"/>
      <c r="QZF255" s="52"/>
      <c r="QZG255" s="127"/>
      <c r="QZH255" s="127"/>
      <c r="QZI255" s="53"/>
      <c r="QZJ255" s="128"/>
      <c r="QZK255" s="52"/>
      <c r="QZL255" s="52"/>
      <c r="QZO255" s="52"/>
      <c r="QZP255" s="52"/>
      <c r="QZQ255" s="52"/>
      <c r="QZR255" s="52"/>
      <c r="QZS255" s="52"/>
      <c r="QZT255" s="127"/>
      <c r="QZU255" s="127"/>
      <c r="QZV255" s="53"/>
      <c r="QZW255" s="128"/>
      <c r="QZX255" s="52"/>
      <c r="QZY255" s="52"/>
      <c r="RAB255" s="52"/>
      <c r="RAC255" s="52"/>
      <c r="RAD255" s="52"/>
      <c r="RAE255" s="52"/>
      <c r="RAF255" s="52"/>
      <c r="RAG255" s="127"/>
      <c r="RAH255" s="127"/>
      <c r="RAI255" s="53"/>
      <c r="RAJ255" s="128"/>
      <c r="RAK255" s="52"/>
      <c r="RAL255" s="52"/>
      <c r="RAO255" s="52"/>
      <c r="RAP255" s="52"/>
      <c r="RAQ255" s="52"/>
      <c r="RAR255" s="52"/>
      <c r="RAS255" s="52"/>
      <c r="RAT255" s="127"/>
      <c r="RAU255" s="127"/>
      <c r="RAV255" s="53"/>
      <c r="RAW255" s="128"/>
      <c r="RAX255" s="52"/>
      <c r="RAY255" s="52"/>
      <c r="RBB255" s="52"/>
      <c r="RBC255" s="52"/>
      <c r="RBD255" s="52"/>
      <c r="RBE255" s="52"/>
      <c r="RBF255" s="52"/>
      <c r="RBG255" s="127"/>
      <c r="RBH255" s="127"/>
      <c r="RBI255" s="53"/>
      <c r="RBJ255" s="128"/>
      <c r="RBK255" s="52"/>
      <c r="RBL255" s="52"/>
      <c r="RBO255" s="52"/>
      <c r="RBP255" s="52"/>
      <c r="RBQ255" s="52"/>
      <c r="RBR255" s="52"/>
      <c r="RBS255" s="52"/>
      <c r="RBT255" s="127"/>
      <c r="RBU255" s="127"/>
      <c r="RBV255" s="53"/>
      <c r="RBW255" s="128"/>
      <c r="RBX255" s="52"/>
      <c r="RBY255" s="52"/>
      <c r="RCB255" s="52"/>
      <c r="RCC255" s="52"/>
      <c r="RCD255" s="52"/>
      <c r="RCE255" s="52"/>
      <c r="RCF255" s="52"/>
      <c r="RCG255" s="127"/>
      <c r="RCH255" s="127"/>
      <c r="RCI255" s="53"/>
      <c r="RCJ255" s="128"/>
      <c r="RCK255" s="52"/>
      <c r="RCL255" s="52"/>
      <c r="RCO255" s="52"/>
      <c r="RCP255" s="52"/>
      <c r="RCQ255" s="52"/>
      <c r="RCR255" s="52"/>
      <c r="RCS255" s="52"/>
      <c r="RCT255" s="127"/>
      <c r="RCU255" s="127"/>
      <c r="RCV255" s="53"/>
      <c r="RCW255" s="128"/>
      <c r="RCX255" s="52"/>
      <c r="RCY255" s="52"/>
      <c r="RDB255" s="52"/>
      <c r="RDC255" s="52"/>
      <c r="RDD255" s="52"/>
      <c r="RDE255" s="52"/>
      <c r="RDF255" s="52"/>
      <c r="RDG255" s="127"/>
      <c r="RDH255" s="127"/>
      <c r="RDI255" s="53"/>
      <c r="RDJ255" s="128"/>
      <c r="RDK255" s="52"/>
      <c r="RDL255" s="52"/>
      <c r="RDO255" s="52"/>
      <c r="RDP255" s="52"/>
      <c r="RDQ255" s="52"/>
      <c r="RDR255" s="52"/>
      <c r="RDS255" s="52"/>
      <c r="RDT255" s="127"/>
      <c r="RDU255" s="127"/>
      <c r="RDV255" s="53"/>
      <c r="RDW255" s="128"/>
      <c r="RDX255" s="52"/>
      <c r="RDY255" s="52"/>
      <c r="REB255" s="52"/>
      <c r="REC255" s="52"/>
      <c r="RED255" s="52"/>
      <c r="REE255" s="52"/>
      <c r="REF255" s="52"/>
      <c r="REG255" s="127"/>
      <c r="REH255" s="127"/>
      <c r="REI255" s="53"/>
      <c r="REJ255" s="128"/>
      <c r="REK255" s="52"/>
      <c r="REL255" s="52"/>
      <c r="REO255" s="52"/>
      <c r="REP255" s="52"/>
      <c r="REQ255" s="52"/>
      <c r="RER255" s="52"/>
      <c r="RES255" s="52"/>
      <c r="RET255" s="127"/>
      <c r="REU255" s="127"/>
      <c r="REV255" s="53"/>
      <c r="REW255" s="128"/>
      <c r="REX255" s="52"/>
      <c r="REY255" s="52"/>
      <c r="RFB255" s="52"/>
      <c r="RFC255" s="52"/>
      <c r="RFD255" s="52"/>
      <c r="RFE255" s="52"/>
      <c r="RFF255" s="52"/>
      <c r="RFG255" s="127"/>
      <c r="RFH255" s="127"/>
      <c r="RFI255" s="53"/>
      <c r="RFJ255" s="128"/>
      <c r="RFK255" s="52"/>
      <c r="RFL255" s="52"/>
      <c r="RFO255" s="52"/>
      <c r="RFP255" s="52"/>
      <c r="RFQ255" s="52"/>
      <c r="RFR255" s="52"/>
      <c r="RFS255" s="52"/>
      <c r="RFT255" s="127"/>
      <c r="RFU255" s="127"/>
      <c r="RFV255" s="53"/>
      <c r="RFW255" s="128"/>
      <c r="RFX255" s="52"/>
      <c r="RFY255" s="52"/>
      <c r="RGB255" s="52"/>
      <c r="RGC255" s="52"/>
      <c r="RGD255" s="52"/>
      <c r="RGE255" s="52"/>
      <c r="RGF255" s="52"/>
      <c r="RGG255" s="127"/>
      <c r="RGH255" s="127"/>
      <c r="RGI255" s="53"/>
      <c r="RGJ255" s="128"/>
      <c r="RGK255" s="52"/>
      <c r="RGL255" s="52"/>
      <c r="RGO255" s="52"/>
      <c r="RGP255" s="52"/>
      <c r="RGQ255" s="52"/>
      <c r="RGR255" s="52"/>
      <c r="RGS255" s="52"/>
      <c r="RGT255" s="127"/>
      <c r="RGU255" s="127"/>
      <c r="RGV255" s="53"/>
      <c r="RGW255" s="128"/>
      <c r="RGX255" s="52"/>
      <c r="RGY255" s="52"/>
      <c r="RHB255" s="52"/>
      <c r="RHC255" s="52"/>
      <c r="RHD255" s="52"/>
      <c r="RHE255" s="52"/>
      <c r="RHF255" s="52"/>
      <c r="RHG255" s="127"/>
      <c r="RHH255" s="127"/>
      <c r="RHI255" s="53"/>
      <c r="RHJ255" s="128"/>
      <c r="RHK255" s="52"/>
      <c r="RHL255" s="52"/>
      <c r="RHO255" s="52"/>
      <c r="RHP255" s="52"/>
      <c r="RHQ255" s="52"/>
      <c r="RHR255" s="52"/>
      <c r="RHS255" s="52"/>
      <c r="RHT255" s="127"/>
      <c r="RHU255" s="127"/>
      <c r="RHV255" s="53"/>
      <c r="RHW255" s="128"/>
      <c r="RHX255" s="52"/>
      <c r="RHY255" s="52"/>
      <c r="RIB255" s="52"/>
      <c r="RIC255" s="52"/>
      <c r="RID255" s="52"/>
      <c r="RIE255" s="52"/>
      <c r="RIF255" s="52"/>
      <c r="RIG255" s="127"/>
      <c r="RIH255" s="127"/>
      <c r="RII255" s="53"/>
      <c r="RIJ255" s="128"/>
      <c r="RIK255" s="52"/>
      <c r="RIL255" s="52"/>
      <c r="RIO255" s="52"/>
      <c r="RIP255" s="52"/>
      <c r="RIQ255" s="52"/>
      <c r="RIR255" s="52"/>
      <c r="RIS255" s="52"/>
      <c r="RIT255" s="127"/>
      <c r="RIU255" s="127"/>
      <c r="RIV255" s="53"/>
      <c r="RIW255" s="128"/>
      <c r="RIX255" s="52"/>
      <c r="RIY255" s="52"/>
      <c r="RJB255" s="52"/>
      <c r="RJC255" s="52"/>
      <c r="RJD255" s="52"/>
      <c r="RJE255" s="52"/>
      <c r="RJF255" s="52"/>
      <c r="RJG255" s="127"/>
      <c r="RJH255" s="127"/>
      <c r="RJI255" s="53"/>
      <c r="RJJ255" s="128"/>
      <c r="RJK255" s="52"/>
      <c r="RJL255" s="52"/>
      <c r="RJO255" s="52"/>
      <c r="RJP255" s="52"/>
      <c r="RJQ255" s="52"/>
      <c r="RJR255" s="52"/>
      <c r="RJS255" s="52"/>
      <c r="RJT255" s="127"/>
      <c r="RJU255" s="127"/>
      <c r="RJV255" s="53"/>
      <c r="RJW255" s="128"/>
      <c r="RJX255" s="52"/>
      <c r="RJY255" s="52"/>
      <c r="RKB255" s="52"/>
      <c r="RKC255" s="52"/>
      <c r="RKD255" s="52"/>
      <c r="RKE255" s="52"/>
      <c r="RKF255" s="52"/>
      <c r="RKG255" s="127"/>
      <c r="RKH255" s="127"/>
      <c r="RKI255" s="53"/>
      <c r="RKJ255" s="128"/>
      <c r="RKK255" s="52"/>
      <c r="RKL255" s="52"/>
      <c r="RKO255" s="52"/>
      <c r="RKP255" s="52"/>
      <c r="RKQ255" s="52"/>
      <c r="RKR255" s="52"/>
      <c r="RKS255" s="52"/>
      <c r="RKT255" s="127"/>
      <c r="RKU255" s="127"/>
      <c r="RKV255" s="53"/>
      <c r="RKW255" s="128"/>
      <c r="RKX255" s="52"/>
      <c r="RKY255" s="52"/>
      <c r="RLB255" s="52"/>
      <c r="RLC255" s="52"/>
      <c r="RLD255" s="52"/>
      <c r="RLE255" s="52"/>
      <c r="RLF255" s="52"/>
      <c r="RLG255" s="127"/>
      <c r="RLH255" s="127"/>
      <c r="RLI255" s="53"/>
      <c r="RLJ255" s="128"/>
      <c r="RLK255" s="52"/>
      <c r="RLL255" s="52"/>
      <c r="RLO255" s="52"/>
      <c r="RLP255" s="52"/>
      <c r="RLQ255" s="52"/>
      <c r="RLR255" s="52"/>
      <c r="RLS255" s="52"/>
      <c r="RLT255" s="127"/>
      <c r="RLU255" s="127"/>
      <c r="RLV255" s="53"/>
      <c r="RLW255" s="128"/>
      <c r="RLX255" s="52"/>
      <c r="RLY255" s="52"/>
      <c r="RMB255" s="52"/>
      <c r="RMC255" s="52"/>
      <c r="RMD255" s="52"/>
      <c r="RME255" s="52"/>
      <c r="RMF255" s="52"/>
      <c r="RMG255" s="127"/>
      <c r="RMH255" s="127"/>
      <c r="RMI255" s="53"/>
      <c r="RMJ255" s="128"/>
      <c r="RMK255" s="52"/>
      <c r="RML255" s="52"/>
      <c r="RMO255" s="52"/>
      <c r="RMP255" s="52"/>
      <c r="RMQ255" s="52"/>
      <c r="RMR255" s="52"/>
      <c r="RMS255" s="52"/>
      <c r="RMT255" s="127"/>
      <c r="RMU255" s="127"/>
      <c r="RMV255" s="53"/>
      <c r="RMW255" s="128"/>
      <c r="RMX255" s="52"/>
      <c r="RMY255" s="52"/>
      <c r="RNB255" s="52"/>
      <c r="RNC255" s="52"/>
      <c r="RND255" s="52"/>
      <c r="RNE255" s="52"/>
      <c r="RNF255" s="52"/>
      <c r="RNG255" s="127"/>
      <c r="RNH255" s="127"/>
      <c r="RNI255" s="53"/>
      <c r="RNJ255" s="128"/>
      <c r="RNK255" s="52"/>
      <c r="RNL255" s="52"/>
      <c r="RNO255" s="52"/>
      <c r="RNP255" s="52"/>
      <c r="RNQ255" s="52"/>
      <c r="RNR255" s="52"/>
      <c r="RNS255" s="52"/>
      <c r="RNT255" s="127"/>
      <c r="RNU255" s="127"/>
      <c r="RNV255" s="53"/>
      <c r="RNW255" s="128"/>
      <c r="RNX255" s="52"/>
      <c r="RNY255" s="52"/>
      <c r="ROB255" s="52"/>
      <c r="ROC255" s="52"/>
      <c r="ROD255" s="52"/>
      <c r="ROE255" s="52"/>
      <c r="ROF255" s="52"/>
      <c r="ROG255" s="127"/>
      <c r="ROH255" s="127"/>
      <c r="ROI255" s="53"/>
      <c r="ROJ255" s="128"/>
      <c r="ROK255" s="52"/>
      <c r="ROL255" s="52"/>
      <c r="ROO255" s="52"/>
      <c r="ROP255" s="52"/>
      <c r="ROQ255" s="52"/>
      <c r="ROR255" s="52"/>
      <c r="ROS255" s="52"/>
      <c r="ROT255" s="127"/>
      <c r="ROU255" s="127"/>
      <c r="ROV255" s="53"/>
      <c r="ROW255" s="128"/>
      <c r="ROX255" s="52"/>
      <c r="ROY255" s="52"/>
      <c r="RPB255" s="52"/>
      <c r="RPC255" s="52"/>
      <c r="RPD255" s="52"/>
      <c r="RPE255" s="52"/>
      <c r="RPF255" s="52"/>
      <c r="RPG255" s="127"/>
      <c r="RPH255" s="127"/>
      <c r="RPI255" s="53"/>
      <c r="RPJ255" s="128"/>
      <c r="RPK255" s="52"/>
      <c r="RPL255" s="52"/>
      <c r="RPO255" s="52"/>
      <c r="RPP255" s="52"/>
      <c r="RPQ255" s="52"/>
      <c r="RPR255" s="52"/>
      <c r="RPS255" s="52"/>
      <c r="RPT255" s="127"/>
      <c r="RPU255" s="127"/>
      <c r="RPV255" s="53"/>
      <c r="RPW255" s="128"/>
      <c r="RPX255" s="52"/>
      <c r="RPY255" s="52"/>
      <c r="RQB255" s="52"/>
      <c r="RQC255" s="52"/>
      <c r="RQD255" s="52"/>
      <c r="RQE255" s="52"/>
      <c r="RQF255" s="52"/>
      <c r="RQG255" s="127"/>
      <c r="RQH255" s="127"/>
      <c r="RQI255" s="53"/>
      <c r="RQJ255" s="128"/>
      <c r="RQK255" s="52"/>
      <c r="RQL255" s="52"/>
      <c r="RQO255" s="52"/>
      <c r="RQP255" s="52"/>
      <c r="RQQ255" s="52"/>
      <c r="RQR255" s="52"/>
      <c r="RQS255" s="52"/>
      <c r="RQT255" s="127"/>
      <c r="RQU255" s="127"/>
      <c r="RQV255" s="53"/>
      <c r="RQW255" s="128"/>
      <c r="RQX255" s="52"/>
      <c r="RQY255" s="52"/>
      <c r="RRB255" s="52"/>
      <c r="RRC255" s="52"/>
      <c r="RRD255" s="52"/>
      <c r="RRE255" s="52"/>
      <c r="RRF255" s="52"/>
      <c r="RRG255" s="127"/>
      <c r="RRH255" s="127"/>
      <c r="RRI255" s="53"/>
      <c r="RRJ255" s="128"/>
      <c r="RRK255" s="52"/>
      <c r="RRL255" s="52"/>
      <c r="RRO255" s="52"/>
      <c r="RRP255" s="52"/>
      <c r="RRQ255" s="52"/>
      <c r="RRR255" s="52"/>
      <c r="RRS255" s="52"/>
      <c r="RRT255" s="127"/>
      <c r="RRU255" s="127"/>
      <c r="RRV255" s="53"/>
      <c r="RRW255" s="128"/>
      <c r="RRX255" s="52"/>
      <c r="RRY255" s="52"/>
      <c r="RSB255" s="52"/>
      <c r="RSC255" s="52"/>
      <c r="RSD255" s="52"/>
      <c r="RSE255" s="52"/>
      <c r="RSF255" s="52"/>
      <c r="RSG255" s="127"/>
      <c r="RSH255" s="127"/>
      <c r="RSI255" s="53"/>
      <c r="RSJ255" s="128"/>
      <c r="RSK255" s="52"/>
      <c r="RSL255" s="52"/>
      <c r="RSO255" s="52"/>
      <c r="RSP255" s="52"/>
      <c r="RSQ255" s="52"/>
      <c r="RSR255" s="52"/>
      <c r="RSS255" s="52"/>
      <c r="RST255" s="127"/>
      <c r="RSU255" s="127"/>
      <c r="RSV255" s="53"/>
      <c r="RSW255" s="128"/>
      <c r="RSX255" s="52"/>
      <c r="RSY255" s="52"/>
      <c r="RTB255" s="52"/>
      <c r="RTC255" s="52"/>
      <c r="RTD255" s="52"/>
      <c r="RTE255" s="52"/>
      <c r="RTF255" s="52"/>
      <c r="RTG255" s="127"/>
      <c r="RTH255" s="127"/>
      <c r="RTI255" s="53"/>
      <c r="RTJ255" s="128"/>
      <c r="RTK255" s="52"/>
      <c r="RTL255" s="52"/>
      <c r="RTO255" s="52"/>
      <c r="RTP255" s="52"/>
      <c r="RTQ255" s="52"/>
      <c r="RTR255" s="52"/>
      <c r="RTS255" s="52"/>
      <c r="RTT255" s="127"/>
      <c r="RTU255" s="127"/>
      <c r="RTV255" s="53"/>
      <c r="RTW255" s="128"/>
      <c r="RTX255" s="52"/>
      <c r="RTY255" s="52"/>
      <c r="RUB255" s="52"/>
      <c r="RUC255" s="52"/>
      <c r="RUD255" s="52"/>
      <c r="RUE255" s="52"/>
      <c r="RUF255" s="52"/>
      <c r="RUG255" s="127"/>
      <c r="RUH255" s="127"/>
      <c r="RUI255" s="53"/>
      <c r="RUJ255" s="128"/>
      <c r="RUK255" s="52"/>
      <c r="RUL255" s="52"/>
      <c r="RUO255" s="52"/>
      <c r="RUP255" s="52"/>
      <c r="RUQ255" s="52"/>
      <c r="RUR255" s="52"/>
      <c r="RUS255" s="52"/>
      <c r="RUT255" s="127"/>
      <c r="RUU255" s="127"/>
      <c r="RUV255" s="53"/>
      <c r="RUW255" s="128"/>
      <c r="RUX255" s="52"/>
      <c r="RUY255" s="52"/>
      <c r="RVB255" s="52"/>
      <c r="RVC255" s="52"/>
      <c r="RVD255" s="52"/>
      <c r="RVE255" s="52"/>
      <c r="RVF255" s="52"/>
      <c r="RVG255" s="127"/>
      <c r="RVH255" s="127"/>
      <c r="RVI255" s="53"/>
      <c r="RVJ255" s="128"/>
      <c r="RVK255" s="52"/>
      <c r="RVL255" s="52"/>
      <c r="RVO255" s="52"/>
      <c r="RVP255" s="52"/>
      <c r="RVQ255" s="52"/>
      <c r="RVR255" s="52"/>
      <c r="RVS255" s="52"/>
      <c r="RVT255" s="127"/>
      <c r="RVU255" s="127"/>
      <c r="RVV255" s="53"/>
      <c r="RVW255" s="128"/>
      <c r="RVX255" s="52"/>
      <c r="RVY255" s="52"/>
      <c r="RWB255" s="52"/>
      <c r="RWC255" s="52"/>
      <c r="RWD255" s="52"/>
      <c r="RWE255" s="52"/>
      <c r="RWF255" s="52"/>
      <c r="RWG255" s="127"/>
      <c r="RWH255" s="127"/>
      <c r="RWI255" s="53"/>
      <c r="RWJ255" s="128"/>
      <c r="RWK255" s="52"/>
      <c r="RWL255" s="52"/>
      <c r="RWO255" s="52"/>
      <c r="RWP255" s="52"/>
      <c r="RWQ255" s="52"/>
      <c r="RWR255" s="52"/>
      <c r="RWS255" s="52"/>
      <c r="RWT255" s="127"/>
      <c r="RWU255" s="127"/>
      <c r="RWV255" s="53"/>
      <c r="RWW255" s="128"/>
      <c r="RWX255" s="52"/>
      <c r="RWY255" s="52"/>
      <c r="RXB255" s="52"/>
      <c r="RXC255" s="52"/>
      <c r="RXD255" s="52"/>
      <c r="RXE255" s="52"/>
      <c r="RXF255" s="52"/>
      <c r="RXG255" s="127"/>
      <c r="RXH255" s="127"/>
      <c r="RXI255" s="53"/>
      <c r="RXJ255" s="128"/>
      <c r="RXK255" s="52"/>
      <c r="RXL255" s="52"/>
      <c r="RXO255" s="52"/>
      <c r="RXP255" s="52"/>
      <c r="RXQ255" s="52"/>
      <c r="RXR255" s="52"/>
      <c r="RXS255" s="52"/>
      <c r="RXT255" s="127"/>
      <c r="RXU255" s="127"/>
      <c r="RXV255" s="53"/>
      <c r="RXW255" s="128"/>
      <c r="RXX255" s="52"/>
      <c r="RXY255" s="52"/>
      <c r="RYB255" s="52"/>
      <c r="RYC255" s="52"/>
      <c r="RYD255" s="52"/>
      <c r="RYE255" s="52"/>
      <c r="RYF255" s="52"/>
      <c r="RYG255" s="127"/>
      <c r="RYH255" s="127"/>
      <c r="RYI255" s="53"/>
      <c r="RYJ255" s="128"/>
      <c r="RYK255" s="52"/>
      <c r="RYL255" s="52"/>
      <c r="RYO255" s="52"/>
      <c r="RYP255" s="52"/>
      <c r="RYQ255" s="52"/>
      <c r="RYR255" s="52"/>
      <c r="RYS255" s="52"/>
      <c r="RYT255" s="127"/>
      <c r="RYU255" s="127"/>
      <c r="RYV255" s="53"/>
      <c r="RYW255" s="128"/>
      <c r="RYX255" s="52"/>
      <c r="RYY255" s="52"/>
      <c r="RZB255" s="52"/>
      <c r="RZC255" s="52"/>
      <c r="RZD255" s="52"/>
      <c r="RZE255" s="52"/>
      <c r="RZF255" s="52"/>
      <c r="RZG255" s="127"/>
      <c r="RZH255" s="127"/>
      <c r="RZI255" s="53"/>
      <c r="RZJ255" s="128"/>
      <c r="RZK255" s="52"/>
      <c r="RZL255" s="52"/>
      <c r="RZO255" s="52"/>
      <c r="RZP255" s="52"/>
      <c r="RZQ255" s="52"/>
      <c r="RZR255" s="52"/>
      <c r="RZS255" s="52"/>
      <c r="RZT255" s="127"/>
      <c r="RZU255" s="127"/>
      <c r="RZV255" s="53"/>
      <c r="RZW255" s="128"/>
      <c r="RZX255" s="52"/>
      <c r="RZY255" s="52"/>
      <c r="SAB255" s="52"/>
      <c r="SAC255" s="52"/>
      <c r="SAD255" s="52"/>
      <c r="SAE255" s="52"/>
      <c r="SAF255" s="52"/>
      <c r="SAG255" s="127"/>
      <c r="SAH255" s="127"/>
      <c r="SAI255" s="53"/>
      <c r="SAJ255" s="128"/>
      <c r="SAK255" s="52"/>
      <c r="SAL255" s="52"/>
      <c r="SAO255" s="52"/>
      <c r="SAP255" s="52"/>
      <c r="SAQ255" s="52"/>
      <c r="SAR255" s="52"/>
      <c r="SAS255" s="52"/>
      <c r="SAT255" s="127"/>
      <c r="SAU255" s="127"/>
      <c r="SAV255" s="53"/>
      <c r="SAW255" s="128"/>
      <c r="SAX255" s="52"/>
      <c r="SAY255" s="52"/>
      <c r="SBB255" s="52"/>
      <c r="SBC255" s="52"/>
      <c r="SBD255" s="52"/>
      <c r="SBE255" s="52"/>
      <c r="SBF255" s="52"/>
      <c r="SBG255" s="127"/>
      <c r="SBH255" s="127"/>
      <c r="SBI255" s="53"/>
      <c r="SBJ255" s="128"/>
      <c r="SBK255" s="52"/>
      <c r="SBL255" s="52"/>
      <c r="SBO255" s="52"/>
      <c r="SBP255" s="52"/>
      <c r="SBQ255" s="52"/>
      <c r="SBR255" s="52"/>
      <c r="SBS255" s="52"/>
      <c r="SBT255" s="127"/>
      <c r="SBU255" s="127"/>
      <c r="SBV255" s="53"/>
      <c r="SBW255" s="128"/>
      <c r="SBX255" s="52"/>
      <c r="SBY255" s="52"/>
      <c r="SCB255" s="52"/>
      <c r="SCC255" s="52"/>
      <c r="SCD255" s="52"/>
      <c r="SCE255" s="52"/>
      <c r="SCF255" s="52"/>
      <c r="SCG255" s="127"/>
      <c r="SCH255" s="127"/>
      <c r="SCI255" s="53"/>
      <c r="SCJ255" s="128"/>
      <c r="SCK255" s="52"/>
      <c r="SCL255" s="52"/>
      <c r="SCO255" s="52"/>
      <c r="SCP255" s="52"/>
      <c r="SCQ255" s="52"/>
      <c r="SCR255" s="52"/>
      <c r="SCS255" s="52"/>
      <c r="SCT255" s="127"/>
      <c r="SCU255" s="127"/>
      <c r="SCV255" s="53"/>
      <c r="SCW255" s="128"/>
      <c r="SCX255" s="52"/>
      <c r="SCY255" s="52"/>
      <c r="SDB255" s="52"/>
      <c r="SDC255" s="52"/>
      <c r="SDD255" s="52"/>
      <c r="SDE255" s="52"/>
      <c r="SDF255" s="52"/>
      <c r="SDG255" s="127"/>
      <c r="SDH255" s="127"/>
      <c r="SDI255" s="53"/>
      <c r="SDJ255" s="128"/>
      <c r="SDK255" s="52"/>
      <c r="SDL255" s="52"/>
      <c r="SDO255" s="52"/>
      <c r="SDP255" s="52"/>
      <c r="SDQ255" s="52"/>
      <c r="SDR255" s="52"/>
      <c r="SDS255" s="52"/>
      <c r="SDT255" s="127"/>
      <c r="SDU255" s="127"/>
      <c r="SDV255" s="53"/>
      <c r="SDW255" s="128"/>
      <c r="SDX255" s="52"/>
      <c r="SDY255" s="52"/>
      <c r="SEB255" s="52"/>
      <c r="SEC255" s="52"/>
      <c r="SED255" s="52"/>
      <c r="SEE255" s="52"/>
      <c r="SEF255" s="52"/>
      <c r="SEG255" s="127"/>
      <c r="SEH255" s="127"/>
      <c r="SEI255" s="53"/>
      <c r="SEJ255" s="128"/>
      <c r="SEK255" s="52"/>
      <c r="SEL255" s="52"/>
      <c r="SEO255" s="52"/>
      <c r="SEP255" s="52"/>
      <c r="SEQ255" s="52"/>
      <c r="SER255" s="52"/>
      <c r="SES255" s="52"/>
      <c r="SET255" s="127"/>
      <c r="SEU255" s="127"/>
      <c r="SEV255" s="53"/>
      <c r="SEW255" s="128"/>
      <c r="SEX255" s="52"/>
      <c r="SEY255" s="52"/>
      <c r="SFB255" s="52"/>
      <c r="SFC255" s="52"/>
      <c r="SFD255" s="52"/>
      <c r="SFE255" s="52"/>
      <c r="SFF255" s="52"/>
      <c r="SFG255" s="127"/>
      <c r="SFH255" s="127"/>
      <c r="SFI255" s="53"/>
      <c r="SFJ255" s="128"/>
      <c r="SFK255" s="52"/>
      <c r="SFL255" s="52"/>
      <c r="SFO255" s="52"/>
      <c r="SFP255" s="52"/>
      <c r="SFQ255" s="52"/>
      <c r="SFR255" s="52"/>
      <c r="SFS255" s="52"/>
      <c r="SFT255" s="127"/>
      <c r="SFU255" s="127"/>
      <c r="SFV255" s="53"/>
      <c r="SFW255" s="128"/>
      <c r="SFX255" s="52"/>
      <c r="SFY255" s="52"/>
      <c r="SGB255" s="52"/>
      <c r="SGC255" s="52"/>
      <c r="SGD255" s="52"/>
      <c r="SGE255" s="52"/>
      <c r="SGF255" s="52"/>
      <c r="SGG255" s="127"/>
      <c r="SGH255" s="127"/>
      <c r="SGI255" s="53"/>
      <c r="SGJ255" s="128"/>
      <c r="SGK255" s="52"/>
      <c r="SGL255" s="52"/>
      <c r="SGO255" s="52"/>
      <c r="SGP255" s="52"/>
      <c r="SGQ255" s="52"/>
      <c r="SGR255" s="52"/>
      <c r="SGS255" s="52"/>
      <c r="SGT255" s="127"/>
      <c r="SGU255" s="127"/>
      <c r="SGV255" s="53"/>
      <c r="SGW255" s="128"/>
      <c r="SGX255" s="52"/>
      <c r="SGY255" s="52"/>
      <c r="SHB255" s="52"/>
      <c r="SHC255" s="52"/>
      <c r="SHD255" s="52"/>
      <c r="SHE255" s="52"/>
      <c r="SHF255" s="52"/>
      <c r="SHG255" s="127"/>
      <c r="SHH255" s="127"/>
      <c r="SHI255" s="53"/>
      <c r="SHJ255" s="128"/>
      <c r="SHK255" s="52"/>
      <c r="SHL255" s="52"/>
      <c r="SHO255" s="52"/>
      <c r="SHP255" s="52"/>
      <c r="SHQ255" s="52"/>
      <c r="SHR255" s="52"/>
      <c r="SHS255" s="52"/>
      <c r="SHT255" s="127"/>
      <c r="SHU255" s="127"/>
      <c r="SHV255" s="53"/>
      <c r="SHW255" s="128"/>
      <c r="SHX255" s="52"/>
      <c r="SHY255" s="52"/>
      <c r="SIB255" s="52"/>
      <c r="SIC255" s="52"/>
      <c r="SID255" s="52"/>
      <c r="SIE255" s="52"/>
      <c r="SIF255" s="52"/>
      <c r="SIG255" s="127"/>
      <c r="SIH255" s="127"/>
      <c r="SII255" s="53"/>
      <c r="SIJ255" s="128"/>
      <c r="SIK255" s="52"/>
      <c r="SIL255" s="52"/>
      <c r="SIO255" s="52"/>
      <c r="SIP255" s="52"/>
      <c r="SIQ255" s="52"/>
      <c r="SIR255" s="52"/>
      <c r="SIS255" s="52"/>
      <c r="SIT255" s="127"/>
      <c r="SIU255" s="127"/>
      <c r="SIV255" s="53"/>
      <c r="SIW255" s="128"/>
      <c r="SIX255" s="52"/>
      <c r="SIY255" s="52"/>
      <c r="SJB255" s="52"/>
      <c r="SJC255" s="52"/>
      <c r="SJD255" s="52"/>
      <c r="SJE255" s="52"/>
      <c r="SJF255" s="52"/>
      <c r="SJG255" s="127"/>
      <c r="SJH255" s="127"/>
      <c r="SJI255" s="53"/>
      <c r="SJJ255" s="128"/>
      <c r="SJK255" s="52"/>
      <c r="SJL255" s="52"/>
      <c r="SJO255" s="52"/>
      <c r="SJP255" s="52"/>
      <c r="SJQ255" s="52"/>
      <c r="SJR255" s="52"/>
      <c r="SJS255" s="52"/>
      <c r="SJT255" s="127"/>
      <c r="SJU255" s="127"/>
      <c r="SJV255" s="53"/>
      <c r="SJW255" s="128"/>
      <c r="SJX255" s="52"/>
      <c r="SJY255" s="52"/>
      <c r="SKB255" s="52"/>
      <c r="SKC255" s="52"/>
      <c r="SKD255" s="52"/>
      <c r="SKE255" s="52"/>
      <c r="SKF255" s="52"/>
      <c r="SKG255" s="127"/>
      <c r="SKH255" s="127"/>
      <c r="SKI255" s="53"/>
      <c r="SKJ255" s="128"/>
      <c r="SKK255" s="52"/>
      <c r="SKL255" s="52"/>
      <c r="SKO255" s="52"/>
      <c r="SKP255" s="52"/>
      <c r="SKQ255" s="52"/>
      <c r="SKR255" s="52"/>
      <c r="SKS255" s="52"/>
      <c r="SKT255" s="127"/>
      <c r="SKU255" s="127"/>
      <c r="SKV255" s="53"/>
      <c r="SKW255" s="128"/>
      <c r="SKX255" s="52"/>
      <c r="SKY255" s="52"/>
      <c r="SLB255" s="52"/>
      <c r="SLC255" s="52"/>
      <c r="SLD255" s="52"/>
      <c r="SLE255" s="52"/>
      <c r="SLF255" s="52"/>
      <c r="SLG255" s="127"/>
      <c r="SLH255" s="127"/>
      <c r="SLI255" s="53"/>
      <c r="SLJ255" s="128"/>
      <c r="SLK255" s="52"/>
      <c r="SLL255" s="52"/>
      <c r="SLO255" s="52"/>
      <c r="SLP255" s="52"/>
      <c r="SLQ255" s="52"/>
      <c r="SLR255" s="52"/>
      <c r="SLS255" s="52"/>
      <c r="SLT255" s="127"/>
      <c r="SLU255" s="127"/>
      <c r="SLV255" s="53"/>
      <c r="SLW255" s="128"/>
      <c r="SLX255" s="52"/>
      <c r="SLY255" s="52"/>
      <c r="SMB255" s="52"/>
      <c r="SMC255" s="52"/>
      <c r="SMD255" s="52"/>
      <c r="SME255" s="52"/>
      <c r="SMF255" s="52"/>
      <c r="SMG255" s="127"/>
      <c r="SMH255" s="127"/>
      <c r="SMI255" s="53"/>
      <c r="SMJ255" s="128"/>
      <c r="SMK255" s="52"/>
      <c r="SML255" s="52"/>
      <c r="SMO255" s="52"/>
      <c r="SMP255" s="52"/>
      <c r="SMQ255" s="52"/>
      <c r="SMR255" s="52"/>
      <c r="SMS255" s="52"/>
      <c r="SMT255" s="127"/>
      <c r="SMU255" s="127"/>
      <c r="SMV255" s="53"/>
      <c r="SMW255" s="128"/>
      <c r="SMX255" s="52"/>
      <c r="SMY255" s="52"/>
      <c r="SNB255" s="52"/>
      <c r="SNC255" s="52"/>
      <c r="SND255" s="52"/>
      <c r="SNE255" s="52"/>
      <c r="SNF255" s="52"/>
      <c r="SNG255" s="127"/>
      <c r="SNH255" s="127"/>
      <c r="SNI255" s="53"/>
      <c r="SNJ255" s="128"/>
      <c r="SNK255" s="52"/>
      <c r="SNL255" s="52"/>
      <c r="SNO255" s="52"/>
      <c r="SNP255" s="52"/>
      <c r="SNQ255" s="52"/>
      <c r="SNR255" s="52"/>
      <c r="SNS255" s="52"/>
      <c r="SNT255" s="127"/>
      <c r="SNU255" s="127"/>
      <c r="SNV255" s="53"/>
      <c r="SNW255" s="128"/>
      <c r="SNX255" s="52"/>
      <c r="SNY255" s="52"/>
      <c r="SOB255" s="52"/>
      <c r="SOC255" s="52"/>
      <c r="SOD255" s="52"/>
      <c r="SOE255" s="52"/>
      <c r="SOF255" s="52"/>
      <c r="SOG255" s="127"/>
      <c r="SOH255" s="127"/>
      <c r="SOI255" s="53"/>
      <c r="SOJ255" s="128"/>
      <c r="SOK255" s="52"/>
      <c r="SOL255" s="52"/>
      <c r="SOO255" s="52"/>
      <c r="SOP255" s="52"/>
      <c r="SOQ255" s="52"/>
      <c r="SOR255" s="52"/>
      <c r="SOS255" s="52"/>
      <c r="SOT255" s="127"/>
      <c r="SOU255" s="127"/>
      <c r="SOV255" s="53"/>
      <c r="SOW255" s="128"/>
      <c r="SOX255" s="52"/>
      <c r="SOY255" s="52"/>
      <c r="SPB255" s="52"/>
      <c r="SPC255" s="52"/>
      <c r="SPD255" s="52"/>
      <c r="SPE255" s="52"/>
      <c r="SPF255" s="52"/>
      <c r="SPG255" s="127"/>
      <c r="SPH255" s="127"/>
      <c r="SPI255" s="53"/>
      <c r="SPJ255" s="128"/>
      <c r="SPK255" s="52"/>
      <c r="SPL255" s="52"/>
      <c r="SPO255" s="52"/>
      <c r="SPP255" s="52"/>
      <c r="SPQ255" s="52"/>
      <c r="SPR255" s="52"/>
      <c r="SPS255" s="52"/>
      <c r="SPT255" s="127"/>
      <c r="SPU255" s="127"/>
      <c r="SPV255" s="53"/>
      <c r="SPW255" s="128"/>
      <c r="SPX255" s="52"/>
      <c r="SPY255" s="52"/>
      <c r="SQB255" s="52"/>
      <c r="SQC255" s="52"/>
      <c r="SQD255" s="52"/>
      <c r="SQE255" s="52"/>
      <c r="SQF255" s="52"/>
      <c r="SQG255" s="127"/>
      <c r="SQH255" s="127"/>
      <c r="SQI255" s="53"/>
      <c r="SQJ255" s="128"/>
      <c r="SQK255" s="52"/>
      <c r="SQL255" s="52"/>
      <c r="SQO255" s="52"/>
      <c r="SQP255" s="52"/>
      <c r="SQQ255" s="52"/>
      <c r="SQR255" s="52"/>
      <c r="SQS255" s="52"/>
      <c r="SQT255" s="127"/>
      <c r="SQU255" s="127"/>
      <c r="SQV255" s="53"/>
      <c r="SQW255" s="128"/>
      <c r="SQX255" s="52"/>
      <c r="SQY255" s="52"/>
      <c r="SRB255" s="52"/>
      <c r="SRC255" s="52"/>
      <c r="SRD255" s="52"/>
      <c r="SRE255" s="52"/>
      <c r="SRF255" s="52"/>
      <c r="SRG255" s="127"/>
      <c r="SRH255" s="127"/>
      <c r="SRI255" s="53"/>
      <c r="SRJ255" s="128"/>
      <c r="SRK255" s="52"/>
      <c r="SRL255" s="52"/>
      <c r="SRO255" s="52"/>
      <c r="SRP255" s="52"/>
      <c r="SRQ255" s="52"/>
      <c r="SRR255" s="52"/>
      <c r="SRS255" s="52"/>
      <c r="SRT255" s="127"/>
      <c r="SRU255" s="127"/>
      <c r="SRV255" s="53"/>
      <c r="SRW255" s="128"/>
      <c r="SRX255" s="52"/>
      <c r="SRY255" s="52"/>
      <c r="SSB255" s="52"/>
      <c r="SSC255" s="52"/>
      <c r="SSD255" s="52"/>
      <c r="SSE255" s="52"/>
      <c r="SSF255" s="52"/>
      <c r="SSG255" s="127"/>
      <c r="SSH255" s="127"/>
      <c r="SSI255" s="53"/>
      <c r="SSJ255" s="128"/>
      <c r="SSK255" s="52"/>
      <c r="SSL255" s="52"/>
      <c r="SSO255" s="52"/>
      <c r="SSP255" s="52"/>
      <c r="SSQ255" s="52"/>
      <c r="SSR255" s="52"/>
      <c r="SSS255" s="52"/>
      <c r="SST255" s="127"/>
      <c r="SSU255" s="127"/>
      <c r="SSV255" s="53"/>
      <c r="SSW255" s="128"/>
      <c r="SSX255" s="52"/>
      <c r="SSY255" s="52"/>
      <c r="STB255" s="52"/>
      <c r="STC255" s="52"/>
      <c r="STD255" s="52"/>
      <c r="STE255" s="52"/>
      <c r="STF255" s="52"/>
      <c r="STG255" s="127"/>
      <c r="STH255" s="127"/>
      <c r="STI255" s="53"/>
      <c r="STJ255" s="128"/>
      <c r="STK255" s="52"/>
      <c r="STL255" s="52"/>
      <c r="STO255" s="52"/>
      <c r="STP255" s="52"/>
      <c r="STQ255" s="52"/>
      <c r="STR255" s="52"/>
      <c r="STS255" s="52"/>
      <c r="STT255" s="127"/>
      <c r="STU255" s="127"/>
      <c r="STV255" s="53"/>
      <c r="STW255" s="128"/>
      <c r="STX255" s="52"/>
      <c r="STY255" s="52"/>
      <c r="SUB255" s="52"/>
      <c r="SUC255" s="52"/>
      <c r="SUD255" s="52"/>
      <c r="SUE255" s="52"/>
      <c r="SUF255" s="52"/>
      <c r="SUG255" s="127"/>
      <c r="SUH255" s="127"/>
      <c r="SUI255" s="53"/>
      <c r="SUJ255" s="128"/>
      <c r="SUK255" s="52"/>
      <c r="SUL255" s="52"/>
      <c r="SUO255" s="52"/>
      <c r="SUP255" s="52"/>
      <c r="SUQ255" s="52"/>
      <c r="SUR255" s="52"/>
      <c r="SUS255" s="52"/>
      <c r="SUT255" s="127"/>
      <c r="SUU255" s="127"/>
      <c r="SUV255" s="53"/>
      <c r="SUW255" s="128"/>
      <c r="SUX255" s="52"/>
      <c r="SUY255" s="52"/>
      <c r="SVB255" s="52"/>
      <c r="SVC255" s="52"/>
      <c r="SVD255" s="52"/>
      <c r="SVE255" s="52"/>
      <c r="SVF255" s="52"/>
      <c r="SVG255" s="127"/>
      <c r="SVH255" s="127"/>
      <c r="SVI255" s="53"/>
      <c r="SVJ255" s="128"/>
      <c r="SVK255" s="52"/>
      <c r="SVL255" s="52"/>
      <c r="SVO255" s="52"/>
      <c r="SVP255" s="52"/>
      <c r="SVQ255" s="52"/>
      <c r="SVR255" s="52"/>
      <c r="SVS255" s="52"/>
      <c r="SVT255" s="127"/>
      <c r="SVU255" s="127"/>
      <c r="SVV255" s="53"/>
      <c r="SVW255" s="128"/>
      <c r="SVX255" s="52"/>
      <c r="SVY255" s="52"/>
      <c r="SWB255" s="52"/>
      <c r="SWC255" s="52"/>
      <c r="SWD255" s="52"/>
      <c r="SWE255" s="52"/>
      <c r="SWF255" s="52"/>
      <c r="SWG255" s="127"/>
      <c r="SWH255" s="127"/>
      <c r="SWI255" s="53"/>
      <c r="SWJ255" s="128"/>
      <c r="SWK255" s="52"/>
      <c r="SWL255" s="52"/>
      <c r="SWO255" s="52"/>
      <c r="SWP255" s="52"/>
      <c r="SWQ255" s="52"/>
      <c r="SWR255" s="52"/>
      <c r="SWS255" s="52"/>
      <c r="SWT255" s="127"/>
      <c r="SWU255" s="127"/>
      <c r="SWV255" s="53"/>
      <c r="SWW255" s="128"/>
      <c r="SWX255" s="52"/>
      <c r="SWY255" s="52"/>
      <c r="SXB255" s="52"/>
      <c r="SXC255" s="52"/>
      <c r="SXD255" s="52"/>
      <c r="SXE255" s="52"/>
      <c r="SXF255" s="52"/>
      <c r="SXG255" s="127"/>
      <c r="SXH255" s="127"/>
      <c r="SXI255" s="53"/>
      <c r="SXJ255" s="128"/>
      <c r="SXK255" s="52"/>
      <c r="SXL255" s="52"/>
      <c r="SXO255" s="52"/>
      <c r="SXP255" s="52"/>
      <c r="SXQ255" s="52"/>
      <c r="SXR255" s="52"/>
      <c r="SXS255" s="52"/>
      <c r="SXT255" s="127"/>
      <c r="SXU255" s="127"/>
      <c r="SXV255" s="53"/>
      <c r="SXW255" s="128"/>
      <c r="SXX255" s="52"/>
      <c r="SXY255" s="52"/>
      <c r="SYB255" s="52"/>
      <c r="SYC255" s="52"/>
      <c r="SYD255" s="52"/>
      <c r="SYE255" s="52"/>
      <c r="SYF255" s="52"/>
      <c r="SYG255" s="127"/>
      <c r="SYH255" s="127"/>
      <c r="SYI255" s="53"/>
      <c r="SYJ255" s="128"/>
      <c r="SYK255" s="52"/>
      <c r="SYL255" s="52"/>
      <c r="SYO255" s="52"/>
      <c r="SYP255" s="52"/>
      <c r="SYQ255" s="52"/>
      <c r="SYR255" s="52"/>
      <c r="SYS255" s="52"/>
      <c r="SYT255" s="127"/>
      <c r="SYU255" s="127"/>
      <c r="SYV255" s="53"/>
      <c r="SYW255" s="128"/>
      <c r="SYX255" s="52"/>
      <c r="SYY255" s="52"/>
      <c r="SZB255" s="52"/>
      <c r="SZC255" s="52"/>
      <c r="SZD255" s="52"/>
      <c r="SZE255" s="52"/>
      <c r="SZF255" s="52"/>
      <c r="SZG255" s="127"/>
      <c r="SZH255" s="127"/>
      <c r="SZI255" s="53"/>
      <c r="SZJ255" s="128"/>
      <c r="SZK255" s="52"/>
      <c r="SZL255" s="52"/>
      <c r="SZO255" s="52"/>
      <c r="SZP255" s="52"/>
      <c r="SZQ255" s="52"/>
      <c r="SZR255" s="52"/>
      <c r="SZS255" s="52"/>
      <c r="SZT255" s="127"/>
      <c r="SZU255" s="127"/>
      <c r="SZV255" s="53"/>
      <c r="SZW255" s="128"/>
      <c r="SZX255" s="52"/>
      <c r="SZY255" s="52"/>
      <c r="TAB255" s="52"/>
      <c r="TAC255" s="52"/>
      <c r="TAD255" s="52"/>
      <c r="TAE255" s="52"/>
      <c r="TAF255" s="52"/>
      <c r="TAG255" s="127"/>
      <c r="TAH255" s="127"/>
      <c r="TAI255" s="53"/>
      <c r="TAJ255" s="128"/>
      <c r="TAK255" s="52"/>
      <c r="TAL255" s="52"/>
      <c r="TAO255" s="52"/>
      <c r="TAP255" s="52"/>
      <c r="TAQ255" s="52"/>
      <c r="TAR255" s="52"/>
      <c r="TAS255" s="52"/>
      <c r="TAT255" s="127"/>
      <c r="TAU255" s="127"/>
      <c r="TAV255" s="53"/>
      <c r="TAW255" s="128"/>
      <c r="TAX255" s="52"/>
      <c r="TAY255" s="52"/>
      <c r="TBB255" s="52"/>
      <c r="TBC255" s="52"/>
      <c r="TBD255" s="52"/>
      <c r="TBE255" s="52"/>
      <c r="TBF255" s="52"/>
      <c r="TBG255" s="127"/>
      <c r="TBH255" s="127"/>
      <c r="TBI255" s="53"/>
      <c r="TBJ255" s="128"/>
      <c r="TBK255" s="52"/>
      <c r="TBL255" s="52"/>
      <c r="TBO255" s="52"/>
      <c r="TBP255" s="52"/>
      <c r="TBQ255" s="52"/>
      <c r="TBR255" s="52"/>
      <c r="TBS255" s="52"/>
      <c r="TBT255" s="127"/>
      <c r="TBU255" s="127"/>
      <c r="TBV255" s="53"/>
      <c r="TBW255" s="128"/>
      <c r="TBX255" s="52"/>
      <c r="TBY255" s="52"/>
      <c r="TCB255" s="52"/>
      <c r="TCC255" s="52"/>
      <c r="TCD255" s="52"/>
      <c r="TCE255" s="52"/>
      <c r="TCF255" s="52"/>
      <c r="TCG255" s="127"/>
      <c r="TCH255" s="127"/>
      <c r="TCI255" s="53"/>
      <c r="TCJ255" s="128"/>
      <c r="TCK255" s="52"/>
      <c r="TCL255" s="52"/>
      <c r="TCO255" s="52"/>
      <c r="TCP255" s="52"/>
      <c r="TCQ255" s="52"/>
      <c r="TCR255" s="52"/>
      <c r="TCS255" s="52"/>
      <c r="TCT255" s="127"/>
      <c r="TCU255" s="127"/>
      <c r="TCV255" s="53"/>
      <c r="TCW255" s="128"/>
      <c r="TCX255" s="52"/>
      <c r="TCY255" s="52"/>
      <c r="TDB255" s="52"/>
      <c r="TDC255" s="52"/>
      <c r="TDD255" s="52"/>
      <c r="TDE255" s="52"/>
      <c r="TDF255" s="52"/>
      <c r="TDG255" s="127"/>
      <c r="TDH255" s="127"/>
      <c r="TDI255" s="53"/>
      <c r="TDJ255" s="128"/>
      <c r="TDK255" s="52"/>
      <c r="TDL255" s="52"/>
      <c r="TDO255" s="52"/>
      <c r="TDP255" s="52"/>
      <c r="TDQ255" s="52"/>
      <c r="TDR255" s="52"/>
      <c r="TDS255" s="52"/>
      <c r="TDT255" s="127"/>
      <c r="TDU255" s="127"/>
      <c r="TDV255" s="53"/>
      <c r="TDW255" s="128"/>
      <c r="TDX255" s="52"/>
      <c r="TDY255" s="52"/>
      <c r="TEB255" s="52"/>
      <c r="TEC255" s="52"/>
      <c r="TED255" s="52"/>
      <c r="TEE255" s="52"/>
      <c r="TEF255" s="52"/>
      <c r="TEG255" s="127"/>
      <c r="TEH255" s="127"/>
      <c r="TEI255" s="53"/>
      <c r="TEJ255" s="128"/>
      <c r="TEK255" s="52"/>
      <c r="TEL255" s="52"/>
      <c r="TEO255" s="52"/>
      <c r="TEP255" s="52"/>
      <c r="TEQ255" s="52"/>
      <c r="TER255" s="52"/>
      <c r="TES255" s="52"/>
      <c r="TET255" s="127"/>
      <c r="TEU255" s="127"/>
      <c r="TEV255" s="53"/>
      <c r="TEW255" s="128"/>
      <c r="TEX255" s="52"/>
      <c r="TEY255" s="52"/>
      <c r="TFB255" s="52"/>
      <c r="TFC255" s="52"/>
      <c r="TFD255" s="52"/>
      <c r="TFE255" s="52"/>
      <c r="TFF255" s="52"/>
      <c r="TFG255" s="127"/>
      <c r="TFH255" s="127"/>
      <c r="TFI255" s="53"/>
      <c r="TFJ255" s="128"/>
      <c r="TFK255" s="52"/>
      <c r="TFL255" s="52"/>
      <c r="TFO255" s="52"/>
      <c r="TFP255" s="52"/>
      <c r="TFQ255" s="52"/>
      <c r="TFR255" s="52"/>
      <c r="TFS255" s="52"/>
      <c r="TFT255" s="127"/>
      <c r="TFU255" s="127"/>
      <c r="TFV255" s="53"/>
      <c r="TFW255" s="128"/>
      <c r="TFX255" s="52"/>
      <c r="TFY255" s="52"/>
      <c r="TGB255" s="52"/>
      <c r="TGC255" s="52"/>
      <c r="TGD255" s="52"/>
      <c r="TGE255" s="52"/>
      <c r="TGF255" s="52"/>
      <c r="TGG255" s="127"/>
      <c r="TGH255" s="127"/>
      <c r="TGI255" s="53"/>
      <c r="TGJ255" s="128"/>
      <c r="TGK255" s="52"/>
      <c r="TGL255" s="52"/>
      <c r="TGO255" s="52"/>
      <c r="TGP255" s="52"/>
      <c r="TGQ255" s="52"/>
      <c r="TGR255" s="52"/>
      <c r="TGS255" s="52"/>
      <c r="TGT255" s="127"/>
      <c r="TGU255" s="127"/>
      <c r="TGV255" s="53"/>
      <c r="TGW255" s="128"/>
      <c r="TGX255" s="52"/>
      <c r="TGY255" s="52"/>
      <c r="THB255" s="52"/>
      <c r="THC255" s="52"/>
      <c r="THD255" s="52"/>
      <c r="THE255" s="52"/>
      <c r="THF255" s="52"/>
      <c r="THG255" s="127"/>
      <c r="THH255" s="127"/>
      <c r="THI255" s="53"/>
      <c r="THJ255" s="128"/>
      <c r="THK255" s="52"/>
      <c r="THL255" s="52"/>
      <c r="THO255" s="52"/>
      <c r="THP255" s="52"/>
      <c r="THQ255" s="52"/>
      <c r="THR255" s="52"/>
      <c r="THS255" s="52"/>
      <c r="THT255" s="127"/>
      <c r="THU255" s="127"/>
      <c r="THV255" s="53"/>
      <c r="THW255" s="128"/>
      <c r="THX255" s="52"/>
      <c r="THY255" s="52"/>
      <c r="TIB255" s="52"/>
      <c r="TIC255" s="52"/>
      <c r="TID255" s="52"/>
      <c r="TIE255" s="52"/>
      <c r="TIF255" s="52"/>
      <c r="TIG255" s="127"/>
      <c r="TIH255" s="127"/>
      <c r="TII255" s="53"/>
      <c r="TIJ255" s="128"/>
      <c r="TIK255" s="52"/>
      <c r="TIL255" s="52"/>
      <c r="TIO255" s="52"/>
      <c r="TIP255" s="52"/>
      <c r="TIQ255" s="52"/>
      <c r="TIR255" s="52"/>
      <c r="TIS255" s="52"/>
      <c r="TIT255" s="127"/>
      <c r="TIU255" s="127"/>
      <c r="TIV255" s="53"/>
      <c r="TIW255" s="128"/>
      <c r="TIX255" s="52"/>
      <c r="TIY255" s="52"/>
      <c r="TJB255" s="52"/>
      <c r="TJC255" s="52"/>
      <c r="TJD255" s="52"/>
      <c r="TJE255" s="52"/>
      <c r="TJF255" s="52"/>
      <c r="TJG255" s="127"/>
      <c r="TJH255" s="127"/>
      <c r="TJI255" s="53"/>
      <c r="TJJ255" s="128"/>
      <c r="TJK255" s="52"/>
      <c r="TJL255" s="52"/>
      <c r="TJO255" s="52"/>
      <c r="TJP255" s="52"/>
      <c r="TJQ255" s="52"/>
      <c r="TJR255" s="52"/>
      <c r="TJS255" s="52"/>
      <c r="TJT255" s="127"/>
      <c r="TJU255" s="127"/>
      <c r="TJV255" s="53"/>
      <c r="TJW255" s="128"/>
      <c r="TJX255" s="52"/>
      <c r="TJY255" s="52"/>
      <c r="TKB255" s="52"/>
      <c r="TKC255" s="52"/>
      <c r="TKD255" s="52"/>
      <c r="TKE255" s="52"/>
      <c r="TKF255" s="52"/>
      <c r="TKG255" s="127"/>
      <c r="TKH255" s="127"/>
      <c r="TKI255" s="53"/>
      <c r="TKJ255" s="128"/>
      <c r="TKK255" s="52"/>
      <c r="TKL255" s="52"/>
      <c r="TKO255" s="52"/>
      <c r="TKP255" s="52"/>
      <c r="TKQ255" s="52"/>
      <c r="TKR255" s="52"/>
      <c r="TKS255" s="52"/>
      <c r="TKT255" s="127"/>
      <c r="TKU255" s="127"/>
      <c r="TKV255" s="53"/>
      <c r="TKW255" s="128"/>
      <c r="TKX255" s="52"/>
      <c r="TKY255" s="52"/>
      <c r="TLB255" s="52"/>
      <c r="TLC255" s="52"/>
      <c r="TLD255" s="52"/>
      <c r="TLE255" s="52"/>
      <c r="TLF255" s="52"/>
      <c r="TLG255" s="127"/>
      <c r="TLH255" s="127"/>
      <c r="TLI255" s="53"/>
      <c r="TLJ255" s="128"/>
      <c r="TLK255" s="52"/>
      <c r="TLL255" s="52"/>
      <c r="TLO255" s="52"/>
      <c r="TLP255" s="52"/>
      <c r="TLQ255" s="52"/>
      <c r="TLR255" s="52"/>
      <c r="TLS255" s="52"/>
      <c r="TLT255" s="127"/>
      <c r="TLU255" s="127"/>
      <c r="TLV255" s="53"/>
      <c r="TLW255" s="128"/>
      <c r="TLX255" s="52"/>
      <c r="TLY255" s="52"/>
      <c r="TMB255" s="52"/>
      <c r="TMC255" s="52"/>
      <c r="TMD255" s="52"/>
      <c r="TME255" s="52"/>
      <c r="TMF255" s="52"/>
      <c r="TMG255" s="127"/>
      <c r="TMH255" s="127"/>
      <c r="TMI255" s="53"/>
      <c r="TMJ255" s="128"/>
      <c r="TMK255" s="52"/>
      <c r="TML255" s="52"/>
      <c r="TMO255" s="52"/>
      <c r="TMP255" s="52"/>
      <c r="TMQ255" s="52"/>
      <c r="TMR255" s="52"/>
      <c r="TMS255" s="52"/>
      <c r="TMT255" s="127"/>
      <c r="TMU255" s="127"/>
      <c r="TMV255" s="53"/>
      <c r="TMW255" s="128"/>
      <c r="TMX255" s="52"/>
      <c r="TMY255" s="52"/>
      <c r="TNB255" s="52"/>
      <c r="TNC255" s="52"/>
      <c r="TND255" s="52"/>
      <c r="TNE255" s="52"/>
      <c r="TNF255" s="52"/>
      <c r="TNG255" s="127"/>
      <c r="TNH255" s="127"/>
      <c r="TNI255" s="53"/>
      <c r="TNJ255" s="128"/>
      <c r="TNK255" s="52"/>
      <c r="TNL255" s="52"/>
      <c r="TNO255" s="52"/>
      <c r="TNP255" s="52"/>
      <c r="TNQ255" s="52"/>
      <c r="TNR255" s="52"/>
      <c r="TNS255" s="52"/>
      <c r="TNT255" s="127"/>
      <c r="TNU255" s="127"/>
      <c r="TNV255" s="53"/>
      <c r="TNW255" s="128"/>
      <c r="TNX255" s="52"/>
      <c r="TNY255" s="52"/>
      <c r="TOB255" s="52"/>
      <c r="TOC255" s="52"/>
      <c r="TOD255" s="52"/>
      <c r="TOE255" s="52"/>
      <c r="TOF255" s="52"/>
      <c r="TOG255" s="127"/>
      <c r="TOH255" s="127"/>
      <c r="TOI255" s="53"/>
      <c r="TOJ255" s="128"/>
      <c r="TOK255" s="52"/>
      <c r="TOL255" s="52"/>
      <c r="TOO255" s="52"/>
      <c r="TOP255" s="52"/>
      <c r="TOQ255" s="52"/>
      <c r="TOR255" s="52"/>
      <c r="TOS255" s="52"/>
      <c r="TOT255" s="127"/>
      <c r="TOU255" s="127"/>
      <c r="TOV255" s="53"/>
      <c r="TOW255" s="128"/>
      <c r="TOX255" s="52"/>
      <c r="TOY255" s="52"/>
      <c r="TPB255" s="52"/>
      <c r="TPC255" s="52"/>
      <c r="TPD255" s="52"/>
      <c r="TPE255" s="52"/>
      <c r="TPF255" s="52"/>
      <c r="TPG255" s="127"/>
      <c r="TPH255" s="127"/>
      <c r="TPI255" s="53"/>
      <c r="TPJ255" s="128"/>
      <c r="TPK255" s="52"/>
      <c r="TPL255" s="52"/>
      <c r="TPO255" s="52"/>
      <c r="TPP255" s="52"/>
      <c r="TPQ255" s="52"/>
      <c r="TPR255" s="52"/>
      <c r="TPS255" s="52"/>
      <c r="TPT255" s="127"/>
      <c r="TPU255" s="127"/>
      <c r="TPV255" s="53"/>
      <c r="TPW255" s="128"/>
      <c r="TPX255" s="52"/>
      <c r="TPY255" s="52"/>
      <c r="TQB255" s="52"/>
      <c r="TQC255" s="52"/>
      <c r="TQD255" s="52"/>
      <c r="TQE255" s="52"/>
      <c r="TQF255" s="52"/>
      <c r="TQG255" s="127"/>
      <c r="TQH255" s="127"/>
      <c r="TQI255" s="53"/>
      <c r="TQJ255" s="128"/>
      <c r="TQK255" s="52"/>
      <c r="TQL255" s="52"/>
      <c r="TQO255" s="52"/>
      <c r="TQP255" s="52"/>
      <c r="TQQ255" s="52"/>
      <c r="TQR255" s="52"/>
      <c r="TQS255" s="52"/>
      <c r="TQT255" s="127"/>
      <c r="TQU255" s="127"/>
      <c r="TQV255" s="53"/>
      <c r="TQW255" s="128"/>
      <c r="TQX255" s="52"/>
      <c r="TQY255" s="52"/>
      <c r="TRB255" s="52"/>
      <c r="TRC255" s="52"/>
      <c r="TRD255" s="52"/>
      <c r="TRE255" s="52"/>
      <c r="TRF255" s="52"/>
      <c r="TRG255" s="127"/>
      <c r="TRH255" s="127"/>
      <c r="TRI255" s="53"/>
      <c r="TRJ255" s="128"/>
      <c r="TRK255" s="52"/>
      <c r="TRL255" s="52"/>
      <c r="TRO255" s="52"/>
      <c r="TRP255" s="52"/>
      <c r="TRQ255" s="52"/>
      <c r="TRR255" s="52"/>
      <c r="TRS255" s="52"/>
      <c r="TRT255" s="127"/>
      <c r="TRU255" s="127"/>
      <c r="TRV255" s="53"/>
      <c r="TRW255" s="128"/>
      <c r="TRX255" s="52"/>
      <c r="TRY255" s="52"/>
      <c r="TSB255" s="52"/>
      <c r="TSC255" s="52"/>
      <c r="TSD255" s="52"/>
      <c r="TSE255" s="52"/>
      <c r="TSF255" s="52"/>
      <c r="TSG255" s="127"/>
      <c r="TSH255" s="127"/>
      <c r="TSI255" s="53"/>
      <c r="TSJ255" s="128"/>
      <c r="TSK255" s="52"/>
      <c r="TSL255" s="52"/>
      <c r="TSO255" s="52"/>
      <c r="TSP255" s="52"/>
      <c r="TSQ255" s="52"/>
      <c r="TSR255" s="52"/>
      <c r="TSS255" s="52"/>
      <c r="TST255" s="127"/>
      <c r="TSU255" s="127"/>
      <c r="TSV255" s="53"/>
      <c r="TSW255" s="128"/>
      <c r="TSX255" s="52"/>
      <c r="TSY255" s="52"/>
      <c r="TTB255" s="52"/>
      <c r="TTC255" s="52"/>
      <c r="TTD255" s="52"/>
      <c r="TTE255" s="52"/>
      <c r="TTF255" s="52"/>
      <c r="TTG255" s="127"/>
      <c r="TTH255" s="127"/>
      <c r="TTI255" s="53"/>
      <c r="TTJ255" s="128"/>
      <c r="TTK255" s="52"/>
      <c r="TTL255" s="52"/>
      <c r="TTO255" s="52"/>
      <c r="TTP255" s="52"/>
      <c r="TTQ255" s="52"/>
      <c r="TTR255" s="52"/>
      <c r="TTS255" s="52"/>
      <c r="TTT255" s="127"/>
      <c r="TTU255" s="127"/>
      <c r="TTV255" s="53"/>
      <c r="TTW255" s="128"/>
      <c r="TTX255" s="52"/>
      <c r="TTY255" s="52"/>
      <c r="TUB255" s="52"/>
      <c r="TUC255" s="52"/>
      <c r="TUD255" s="52"/>
      <c r="TUE255" s="52"/>
      <c r="TUF255" s="52"/>
      <c r="TUG255" s="127"/>
      <c r="TUH255" s="127"/>
      <c r="TUI255" s="53"/>
      <c r="TUJ255" s="128"/>
      <c r="TUK255" s="52"/>
      <c r="TUL255" s="52"/>
      <c r="TUO255" s="52"/>
      <c r="TUP255" s="52"/>
      <c r="TUQ255" s="52"/>
      <c r="TUR255" s="52"/>
      <c r="TUS255" s="52"/>
      <c r="TUT255" s="127"/>
      <c r="TUU255" s="127"/>
      <c r="TUV255" s="53"/>
      <c r="TUW255" s="128"/>
      <c r="TUX255" s="52"/>
      <c r="TUY255" s="52"/>
      <c r="TVB255" s="52"/>
      <c r="TVC255" s="52"/>
      <c r="TVD255" s="52"/>
      <c r="TVE255" s="52"/>
      <c r="TVF255" s="52"/>
      <c r="TVG255" s="127"/>
      <c r="TVH255" s="127"/>
      <c r="TVI255" s="53"/>
      <c r="TVJ255" s="128"/>
      <c r="TVK255" s="52"/>
      <c r="TVL255" s="52"/>
      <c r="TVO255" s="52"/>
      <c r="TVP255" s="52"/>
      <c r="TVQ255" s="52"/>
      <c r="TVR255" s="52"/>
      <c r="TVS255" s="52"/>
      <c r="TVT255" s="127"/>
      <c r="TVU255" s="127"/>
      <c r="TVV255" s="53"/>
      <c r="TVW255" s="128"/>
      <c r="TVX255" s="52"/>
      <c r="TVY255" s="52"/>
      <c r="TWB255" s="52"/>
      <c r="TWC255" s="52"/>
      <c r="TWD255" s="52"/>
      <c r="TWE255" s="52"/>
      <c r="TWF255" s="52"/>
      <c r="TWG255" s="127"/>
      <c r="TWH255" s="127"/>
      <c r="TWI255" s="53"/>
      <c r="TWJ255" s="128"/>
      <c r="TWK255" s="52"/>
      <c r="TWL255" s="52"/>
      <c r="TWO255" s="52"/>
      <c r="TWP255" s="52"/>
      <c r="TWQ255" s="52"/>
      <c r="TWR255" s="52"/>
      <c r="TWS255" s="52"/>
      <c r="TWT255" s="127"/>
      <c r="TWU255" s="127"/>
      <c r="TWV255" s="53"/>
      <c r="TWW255" s="128"/>
      <c r="TWX255" s="52"/>
      <c r="TWY255" s="52"/>
      <c r="TXB255" s="52"/>
      <c r="TXC255" s="52"/>
      <c r="TXD255" s="52"/>
      <c r="TXE255" s="52"/>
      <c r="TXF255" s="52"/>
      <c r="TXG255" s="127"/>
      <c r="TXH255" s="127"/>
      <c r="TXI255" s="53"/>
      <c r="TXJ255" s="128"/>
      <c r="TXK255" s="52"/>
      <c r="TXL255" s="52"/>
      <c r="TXO255" s="52"/>
      <c r="TXP255" s="52"/>
      <c r="TXQ255" s="52"/>
      <c r="TXR255" s="52"/>
      <c r="TXS255" s="52"/>
      <c r="TXT255" s="127"/>
      <c r="TXU255" s="127"/>
      <c r="TXV255" s="53"/>
      <c r="TXW255" s="128"/>
      <c r="TXX255" s="52"/>
      <c r="TXY255" s="52"/>
      <c r="TYB255" s="52"/>
      <c r="TYC255" s="52"/>
      <c r="TYD255" s="52"/>
      <c r="TYE255" s="52"/>
      <c r="TYF255" s="52"/>
      <c r="TYG255" s="127"/>
      <c r="TYH255" s="127"/>
      <c r="TYI255" s="53"/>
      <c r="TYJ255" s="128"/>
      <c r="TYK255" s="52"/>
      <c r="TYL255" s="52"/>
      <c r="TYO255" s="52"/>
      <c r="TYP255" s="52"/>
      <c r="TYQ255" s="52"/>
      <c r="TYR255" s="52"/>
      <c r="TYS255" s="52"/>
      <c r="TYT255" s="127"/>
      <c r="TYU255" s="127"/>
      <c r="TYV255" s="53"/>
      <c r="TYW255" s="128"/>
      <c r="TYX255" s="52"/>
      <c r="TYY255" s="52"/>
      <c r="TZB255" s="52"/>
      <c r="TZC255" s="52"/>
      <c r="TZD255" s="52"/>
      <c r="TZE255" s="52"/>
      <c r="TZF255" s="52"/>
      <c r="TZG255" s="127"/>
      <c r="TZH255" s="127"/>
      <c r="TZI255" s="53"/>
      <c r="TZJ255" s="128"/>
      <c r="TZK255" s="52"/>
      <c r="TZL255" s="52"/>
      <c r="TZO255" s="52"/>
      <c r="TZP255" s="52"/>
      <c r="TZQ255" s="52"/>
      <c r="TZR255" s="52"/>
      <c r="TZS255" s="52"/>
      <c r="TZT255" s="127"/>
      <c r="TZU255" s="127"/>
      <c r="TZV255" s="53"/>
      <c r="TZW255" s="128"/>
      <c r="TZX255" s="52"/>
      <c r="TZY255" s="52"/>
      <c r="UAB255" s="52"/>
      <c r="UAC255" s="52"/>
      <c r="UAD255" s="52"/>
      <c r="UAE255" s="52"/>
      <c r="UAF255" s="52"/>
      <c r="UAG255" s="127"/>
      <c r="UAH255" s="127"/>
      <c r="UAI255" s="53"/>
      <c r="UAJ255" s="128"/>
      <c r="UAK255" s="52"/>
      <c r="UAL255" s="52"/>
      <c r="UAO255" s="52"/>
      <c r="UAP255" s="52"/>
      <c r="UAQ255" s="52"/>
      <c r="UAR255" s="52"/>
      <c r="UAS255" s="52"/>
      <c r="UAT255" s="127"/>
      <c r="UAU255" s="127"/>
      <c r="UAV255" s="53"/>
      <c r="UAW255" s="128"/>
      <c r="UAX255" s="52"/>
      <c r="UAY255" s="52"/>
      <c r="UBB255" s="52"/>
      <c r="UBC255" s="52"/>
      <c r="UBD255" s="52"/>
      <c r="UBE255" s="52"/>
      <c r="UBF255" s="52"/>
      <c r="UBG255" s="127"/>
      <c r="UBH255" s="127"/>
      <c r="UBI255" s="53"/>
      <c r="UBJ255" s="128"/>
      <c r="UBK255" s="52"/>
      <c r="UBL255" s="52"/>
      <c r="UBO255" s="52"/>
      <c r="UBP255" s="52"/>
      <c r="UBQ255" s="52"/>
      <c r="UBR255" s="52"/>
      <c r="UBS255" s="52"/>
      <c r="UBT255" s="127"/>
      <c r="UBU255" s="127"/>
      <c r="UBV255" s="53"/>
      <c r="UBW255" s="128"/>
      <c r="UBX255" s="52"/>
      <c r="UBY255" s="52"/>
      <c r="UCB255" s="52"/>
      <c r="UCC255" s="52"/>
      <c r="UCD255" s="52"/>
      <c r="UCE255" s="52"/>
      <c r="UCF255" s="52"/>
      <c r="UCG255" s="127"/>
      <c r="UCH255" s="127"/>
      <c r="UCI255" s="53"/>
      <c r="UCJ255" s="128"/>
      <c r="UCK255" s="52"/>
      <c r="UCL255" s="52"/>
      <c r="UCO255" s="52"/>
      <c r="UCP255" s="52"/>
      <c r="UCQ255" s="52"/>
      <c r="UCR255" s="52"/>
      <c r="UCS255" s="52"/>
      <c r="UCT255" s="127"/>
      <c r="UCU255" s="127"/>
      <c r="UCV255" s="53"/>
      <c r="UCW255" s="128"/>
      <c r="UCX255" s="52"/>
      <c r="UCY255" s="52"/>
      <c r="UDB255" s="52"/>
      <c r="UDC255" s="52"/>
      <c r="UDD255" s="52"/>
      <c r="UDE255" s="52"/>
      <c r="UDF255" s="52"/>
      <c r="UDG255" s="127"/>
      <c r="UDH255" s="127"/>
      <c r="UDI255" s="53"/>
      <c r="UDJ255" s="128"/>
      <c r="UDK255" s="52"/>
      <c r="UDL255" s="52"/>
      <c r="UDO255" s="52"/>
      <c r="UDP255" s="52"/>
      <c r="UDQ255" s="52"/>
      <c r="UDR255" s="52"/>
      <c r="UDS255" s="52"/>
      <c r="UDT255" s="127"/>
      <c r="UDU255" s="127"/>
      <c r="UDV255" s="53"/>
      <c r="UDW255" s="128"/>
      <c r="UDX255" s="52"/>
      <c r="UDY255" s="52"/>
      <c r="UEB255" s="52"/>
      <c r="UEC255" s="52"/>
      <c r="UED255" s="52"/>
      <c r="UEE255" s="52"/>
      <c r="UEF255" s="52"/>
      <c r="UEG255" s="127"/>
      <c r="UEH255" s="127"/>
      <c r="UEI255" s="53"/>
      <c r="UEJ255" s="128"/>
      <c r="UEK255" s="52"/>
      <c r="UEL255" s="52"/>
      <c r="UEO255" s="52"/>
      <c r="UEP255" s="52"/>
      <c r="UEQ255" s="52"/>
      <c r="UER255" s="52"/>
      <c r="UES255" s="52"/>
      <c r="UET255" s="127"/>
      <c r="UEU255" s="127"/>
      <c r="UEV255" s="53"/>
      <c r="UEW255" s="128"/>
      <c r="UEX255" s="52"/>
      <c r="UEY255" s="52"/>
      <c r="UFB255" s="52"/>
      <c r="UFC255" s="52"/>
      <c r="UFD255" s="52"/>
      <c r="UFE255" s="52"/>
      <c r="UFF255" s="52"/>
      <c r="UFG255" s="127"/>
      <c r="UFH255" s="127"/>
      <c r="UFI255" s="53"/>
      <c r="UFJ255" s="128"/>
      <c r="UFK255" s="52"/>
      <c r="UFL255" s="52"/>
      <c r="UFO255" s="52"/>
      <c r="UFP255" s="52"/>
      <c r="UFQ255" s="52"/>
      <c r="UFR255" s="52"/>
      <c r="UFS255" s="52"/>
      <c r="UFT255" s="127"/>
      <c r="UFU255" s="127"/>
      <c r="UFV255" s="53"/>
      <c r="UFW255" s="128"/>
      <c r="UFX255" s="52"/>
      <c r="UFY255" s="52"/>
      <c r="UGB255" s="52"/>
      <c r="UGC255" s="52"/>
      <c r="UGD255" s="52"/>
      <c r="UGE255" s="52"/>
      <c r="UGF255" s="52"/>
      <c r="UGG255" s="127"/>
      <c r="UGH255" s="127"/>
      <c r="UGI255" s="53"/>
      <c r="UGJ255" s="128"/>
      <c r="UGK255" s="52"/>
      <c r="UGL255" s="52"/>
      <c r="UGO255" s="52"/>
      <c r="UGP255" s="52"/>
      <c r="UGQ255" s="52"/>
      <c r="UGR255" s="52"/>
      <c r="UGS255" s="52"/>
      <c r="UGT255" s="127"/>
      <c r="UGU255" s="127"/>
      <c r="UGV255" s="53"/>
      <c r="UGW255" s="128"/>
      <c r="UGX255" s="52"/>
      <c r="UGY255" s="52"/>
      <c r="UHB255" s="52"/>
      <c r="UHC255" s="52"/>
      <c r="UHD255" s="52"/>
      <c r="UHE255" s="52"/>
      <c r="UHF255" s="52"/>
      <c r="UHG255" s="127"/>
      <c r="UHH255" s="127"/>
      <c r="UHI255" s="53"/>
      <c r="UHJ255" s="128"/>
      <c r="UHK255" s="52"/>
      <c r="UHL255" s="52"/>
      <c r="UHO255" s="52"/>
      <c r="UHP255" s="52"/>
      <c r="UHQ255" s="52"/>
      <c r="UHR255" s="52"/>
      <c r="UHS255" s="52"/>
      <c r="UHT255" s="127"/>
      <c r="UHU255" s="127"/>
      <c r="UHV255" s="53"/>
      <c r="UHW255" s="128"/>
      <c r="UHX255" s="52"/>
      <c r="UHY255" s="52"/>
      <c r="UIB255" s="52"/>
      <c r="UIC255" s="52"/>
      <c r="UID255" s="52"/>
      <c r="UIE255" s="52"/>
      <c r="UIF255" s="52"/>
      <c r="UIG255" s="127"/>
      <c r="UIH255" s="127"/>
      <c r="UII255" s="53"/>
      <c r="UIJ255" s="128"/>
      <c r="UIK255" s="52"/>
      <c r="UIL255" s="52"/>
      <c r="UIO255" s="52"/>
      <c r="UIP255" s="52"/>
      <c r="UIQ255" s="52"/>
      <c r="UIR255" s="52"/>
      <c r="UIS255" s="52"/>
      <c r="UIT255" s="127"/>
      <c r="UIU255" s="127"/>
      <c r="UIV255" s="53"/>
      <c r="UIW255" s="128"/>
      <c r="UIX255" s="52"/>
      <c r="UIY255" s="52"/>
      <c r="UJB255" s="52"/>
      <c r="UJC255" s="52"/>
      <c r="UJD255" s="52"/>
      <c r="UJE255" s="52"/>
      <c r="UJF255" s="52"/>
      <c r="UJG255" s="127"/>
      <c r="UJH255" s="127"/>
      <c r="UJI255" s="53"/>
      <c r="UJJ255" s="128"/>
      <c r="UJK255" s="52"/>
      <c r="UJL255" s="52"/>
      <c r="UJO255" s="52"/>
      <c r="UJP255" s="52"/>
      <c r="UJQ255" s="52"/>
      <c r="UJR255" s="52"/>
      <c r="UJS255" s="52"/>
      <c r="UJT255" s="127"/>
      <c r="UJU255" s="127"/>
      <c r="UJV255" s="53"/>
      <c r="UJW255" s="128"/>
      <c r="UJX255" s="52"/>
      <c r="UJY255" s="52"/>
      <c r="UKB255" s="52"/>
      <c r="UKC255" s="52"/>
      <c r="UKD255" s="52"/>
      <c r="UKE255" s="52"/>
      <c r="UKF255" s="52"/>
      <c r="UKG255" s="127"/>
      <c r="UKH255" s="127"/>
      <c r="UKI255" s="53"/>
      <c r="UKJ255" s="128"/>
      <c r="UKK255" s="52"/>
      <c r="UKL255" s="52"/>
      <c r="UKO255" s="52"/>
      <c r="UKP255" s="52"/>
      <c r="UKQ255" s="52"/>
      <c r="UKR255" s="52"/>
      <c r="UKS255" s="52"/>
      <c r="UKT255" s="127"/>
      <c r="UKU255" s="127"/>
      <c r="UKV255" s="53"/>
      <c r="UKW255" s="128"/>
      <c r="UKX255" s="52"/>
      <c r="UKY255" s="52"/>
      <c r="ULB255" s="52"/>
      <c r="ULC255" s="52"/>
      <c r="ULD255" s="52"/>
      <c r="ULE255" s="52"/>
      <c r="ULF255" s="52"/>
      <c r="ULG255" s="127"/>
      <c r="ULH255" s="127"/>
      <c r="ULI255" s="53"/>
      <c r="ULJ255" s="128"/>
      <c r="ULK255" s="52"/>
      <c r="ULL255" s="52"/>
      <c r="ULO255" s="52"/>
      <c r="ULP255" s="52"/>
      <c r="ULQ255" s="52"/>
      <c r="ULR255" s="52"/>
      <c r="ULS255" s="52"/>
      <c r="ULT255" s="127"/>
      <c r="ULU255" s="127"/>
      <c r="ULV255" s="53"/>
      <c r="ULW255" s="128"/>
      <c r="ULX255" s="52"/>
      <c r="ULY255" s="52"/>
      <c r="UMB255" s="52"/>
      <c r="UMC255" s="52"/>
      <c r="UMD255" s="52"/>
      <c r="UME255" s="52"/>
      <c r="UMF255" s="52"/>
      <c r="UMG255" s="127"/>
      <c r="UMH255" s="127"/>
      <c r="UMI255" s="53"/>
      <c r="UMJ255" s="128"/>
      <c r="UMK255" s="52"/>
      <c r="UML255" s="52"/>
      <c r="UMO255" s="52"/>
      <c r="UMP255" s="52"/>
      <c r="UMQ255" s="52"/>
      <c r="UMR255" s="52"/>
      <c r="UMS255" s="52"/>
      <c r="UMT255" s="127"/>
      <c r="UMU255" s="127"/>
      <c r="UMV255" s="53"/>
      <c r="UMW255" s="128"/>
      <c r="UMX255" s="52"/>
      <c r="UMY255" s="52"/>
      <c r="UNB255" s="52"/>
      <c r="UNC255" s="52"/>
      <c r="UND255" s="52"/>
      <c r="UNE255" s="52"/>
      <c r="UNF255" s="52"/>
      <c r="UNG255" s="127"/>
      <c r="UNH255" s="127"/>
      <c r="UNI255" s="53"/>
      <c r="UNJ255" s="128"/>
      <c r="UNK255" s="52"/>
      <c r="UNL255" s="52"/>
      <c r="UNO255" s="52"/>
      <c r="UNP255" s="52"/>
      <c r="UNQ255" s="52"/>
      <c r="UNR255" s="52"/>
      <c r="UNS255" s="52"/>
      <c r="UNT255" s="127"/>
      <c r="UNU255" s="127"/>
      <c r="UNV255" s="53"/>
      <c r="UNW255" s="128"/>
      <c r="UNX255" s="52"/>
      <c r="UNY255" s="52"/>
      <c r="UOB255" s="52"/>
      <c r="UOC255" s="52"/>
      <c r="UOD255" s="52"/>
      <c r="UOE255" s="52"/>
      <c r="UOF255" s="52"/>
      <c r="UOG255" s="127"/>
      <c r="UOH255" s="127"/>
      <c r="UOI255" s="53"/>
      <c r="UOJ255" s="128"/>
      <c r="UOK255" s="52"/>
      <c r="UOL255" s="52"/>
      <c r="UOO255" s="52"/>
      <c r="UOP255" s="52"/>
      <c r="UOQ255" s="52"/>
      <c r="UOR255" s="52"/>
      <c r="UOS255" s="52"/>
      <c r="UOT255" s="127"/>
      <c r="UOU255" s="127"/>
      <c r="UOV255" s="53"/>
      <c r="UOW255" s="128"/>
      <c r="UOX255" s="52"/>
      <c r="UOY255" s="52"/>
      <c r="UPB255" s="52"/>
      <c r="UPC255" s="52"/>
      <c r="UPD255" s="52"/>
      <c r="UPE255" s="52"/>
      <c r="UPF255" s="52"/>
      <c r="UPG255" s="127"/>
      <c r="UPH255" s="127"/>
      <c r="UPI255" s="53"/>
      <c r="UPJ255" s="128"/>
      <c r="UPK255" s="52"/>
      <c r="UPL255" s="52"/>
      <c r="UPO255" s="52"/>
      <c r="UPP255" s="52"/>
      <c r="UPQ255" s="52"/>
      <c r="UPR255" s="52"/>
      <c r="UPS255" s="52"/>
      <c r="UPT255" s="127"/>
      <c r="UPU255" s="127"/>
      <c r="UPV255" s="53"/>
      <c r="UPW255" s="128"/>
      <c r="UPX255" s="52"/>
      <c r="UPY255" s="52"/>
      <c r="UQB255" s="52"/>
      <c r="UQC255" s="52"/>
      <c r="UQD255" s="52"/>
      <c r="UQE255" s="52"/>
      <c r="UQF255" s="52"/>
      <c r="UQG255" s="127"/>
      <c r="UQH255" s="127"/>
      <c r="UQI255" s="53"/>
      <c r="UQJ255" s="128"/>
      <c r="UQK255" s="52"/>
      <c r="UQL255" s="52"/>
      <c r="UQO255" s="52"/>
      <c r="UQP255" s="52"/>
      <c r="UQQ255" s="52"/>
      <c r="UQR255" s="52"/>
      <c r="UQS255" s="52"/>
      <c r="UQT255" s="127"/>
      <c r="UQU255" s="127"/>
      <c r="UQV255" s="53"/>
      <c r="UQW255" s="128"/>
      <c r="UQX255" s="52"/>
      <c r="UQY255" s="52"/>
      <c r="URB255" s="52"/>
      <c r="URC255" s="52"/>
      <c r="URD255" s="52"/>
      <c r="URE255" s="52"/>
      <c r="URF255" s="52"/>
      <c r="URG255" s="127"/>
      <c r="URH255" s="127"/>
      <c r="URI255" s="53"/>
      <c r="URJ255" s="128"/>
      <c r="URK255" s="52"/>
      <c r="URL255" s="52"/>
      <c r="URO255" s="52"/>
      <c r="URP255" s="52"/>
      <c r="URQ255" s="52"/>
      <c r="URR255" s="52"/>
      <c r="URS255" s="52"/>
      <c r="URT255" s="127"/>
      <c r="URU255" s="127"/>
      <c r="URV255" s="53"/>
      <c r="URW255" s="128"/>
      <c r="URX255" s="52"/>
      <c r="URY255" s="52"/>
      <c r="USB255" s="52"/>
      <c r="USC255" s="52"/>
      <c r="USD255" s="52"/>
      <c r="USE255" s="52"/>
      <c r="USF255" s="52"/>
      <c r="USG255" s="127"/>
      <c r="USH255" s="127"/>
      <c r="USI255" s="53"/>
      <c r="USJ255" s="128"/>
      <c r="USK255" s="52"/>
      <c r="USL255" s="52"/>
      <c r="USO255" s="52"/>
      <c r="USP255" s="52"/>
      <c r="USQ255" s="52"/>
      <c r="USR255" s="52"/>
      <c r="USS255" s="52"/>
      <c r="UST255" s="127"/>
      <c r="USU255" s="127"/>
      <c r="USV255" s="53"/>
      <c r="USW255" s="128"/>
      <c r="USX255" s="52"/>
      <c r="USY255" s="52"/>
      <c r="UTB255" s="52"/>
      <c r="UTC255" s="52"/>
      <c r="UTD255" s="52"/>
      <c r="UTE255" s="52"/>
      <c r="UTF255" s="52"/>
      <c r="UTG255" s="127"/>
      <c r="UTH255" s="127"/>
      <c r="UTI255" s="53"/>
      <c r="UTJ255" s="128"/>
      <c r="UTK255" s="52"/>
      <c r="UTL255" s="52"/>
      <c r="UTO255" s="52"/>
      <c r="UTP255" s="52"/>
      <c r="UTQ255" s="52"/>
      <c r="UTR255" s="52"/>
      <c r="UTS255" s="52"/>
      <c r="UTT255" s="127"/>
      <c r="UTU255" s="127"/>
      <c r="UTV255" s="53"/>
      <c r="UTW255" s="128"/>
      <c r="UTX255" s="52"/>
      <c r="UTY255" s="52"/>
      <c r="UUB255" s="52"/>
      <c r="UUC255" s="52"/>
      <c r="UUD255" s="52"/>
      <c r="UUE255" s="52"/>
      <c r="UUF255" s="52"/>
      <c r="UUG255" s="127"/>
      <c r="UUH255" s="127"/>
      <c r="UUI255" s="53"/>
      <c r="UUJ255" s="128"/>
      <c r="UUK255" s="52"/>
      <c r="UUL255" s="52"/>
      <c r="UUO255" s="52"/>
      <c r="UUP255" s="52"/>
      <c r="UUQ255" s="52"/>
      <c r="UUR255" s="52"/>
      <c r="UUS255" s="52"/>
      <c r="UUT255" s="127"/>
      <c r="UUU255" s="127"/>
      <c r="UUV255" s="53"/>
      <c r="UUW255" s="128"/>
      <c r="UUX255" s="52"/>
      <c r="UUY255" s="52"/>
      <c r="UVB255" s="52"/>
      <c r="UVC255" s="52"/>
      <c r="UVD255" s="52"/>
      <c r="UVE255" s="52"/>
      <c r="UVF255" s="52"/>
      <c r="UVG255" s="127"/>
      <c r="UVH255" s="127"/>
      <c r="UVI255" s="53"/>
      <c r="UVJ255" s="128"/>
      <c r="UVK255" s="52"/>
      <c r="UVL255" s="52"/>
      <c r="UVO255" s="52"/>
      <c r="UVP255" s="52"/>
      <c r="UVQ255" s="52"/>
      <c r="UVR255" s="52"/>
      <c r="UVS255" s="52"/>
      <c r="UVT255" s="127"/>
      <c r="UVU255" s="127"/>
      <c r="UVV255" s="53"/>
      <c r="UVW255" s="128"/>
      <c r="UVX255" s="52"/>
      <c r="UVY255" s="52"/>
      <c r="UWB255" s="52"/>
      <c r="UWC255" s="52"/>
      <c r="UWD255" s="52"/>
      <c r="UWE255" s="52"/>
      <c r="UWF255" s="52"/>
      <c r="UWG255" s="127"/>
      <c r="UWH255" s="127"/>
      <c r="UWI255" s="53"/>
      <c r="UWJ255" s="128"/>
      <c r="UWK255" s="52"/>
      <c r="UWL255" s="52"/>
      <c r="UWO255" s="52"/>
      <c r="UWP255" s="52"/>
      <c r="UWQ255" s="52"/>
      <c r="UWR255" s="52"/>
      <c r="UWS255" s="52"/>
      <c r="UWT255" s="127"/>
      <c r="UWU255" s="127"/>
      <c r="UWV255" s="53"/>
      <c r="UWW255" s="128"/>
      <c r="UWX255" s="52"/>
      <c r="UWY255" s="52"/>
      <c r="UXB255" s="52"/>
      <c r="UXC255" s="52"/>
      <c r="UXD255" s="52"/>
      <c r="UXE255" s="52"/>
      <c r="UXF255" s="52"/>
      <c r="UXG255" s="127"/>
      <c r="UXH255" s="127"/>
      <c r="UXI255" s="53"/>
      <c r="UXJ255" s="128"/>
      <c r="UXK255" s="52"/>
      <c r="UXL255" s="52"/>
      <c r="UXO255" s="52"/>
      <c r="UXP255" s="52"/>
      <c r="UXQ255" s="52"/>
      <c r="UXR255" s="52"/>
      <c r="UXS255" s="52"/>
      <c r="UXT255" s="127"/>
      <c r="UXU255" s="127"/>
      <c r="UXV255" s="53"/>
      <c r="UXW255" s="128"/>
      <c r="UXX255" s="52"/>
      <c r="UXY255" s="52"/>
      <c r="UYB255" s="52"/>
      <c r="UYC255" s="52"/>
      <c r="UYD255" s="52"/>
      <c r="UYE255" s="52"/>
      <c r="UYF255" s="52"/>
      <c r="UYG255" s="127"/>
      <c r="UYH255" s="127"/>
      <c r="UYI255" s="53"/>
      <c r="UYJ255" s="128"/>
      <c r="UYK255" s="52"/>
      <c r="UYL255" s="52"/>
      <c r="UYO255" s="52"/>
      <c r="UYP255" s="52"/>
      <c r="UYQ255" s="52"/>
      <c r="UYR255" s="52"/>
      <c r="UYS255" s="52"/>
      <c r="UYT255" s="127"/>
      <c r="UYU255" s="127"/>
      <c r="UYV255" s="53"/>
      <c r="UYW255" s="128"/>
      <c r="UYX255" s="52"/>
      <c r="UYY255" s="52"/>
      <c r="UZB255" s="52"/>
      <c r="UZC255" s="52"/>
      <c r="UZD255" s="52"/>
      <c r="UZE255" s="52"/>
      <c r="UZF255" s="52"/>
      <c r="UZG255" s="127"/>
      <c r="UZH255" s="127"/>
      <c r="UZI255" s="53"/>
      <c r="UZJ255" s="128"/>
      <c r="UZK255" s="52"/>
      <c r="UZL255" s="52"/>
      <c r="UZO255" s="52"/>
      <c r="UZP255" s="52"/>
      <c r="UZQ255" s="52"/>
      <c r="UZR255" s="52"/>
      <c r="UZS255" s="52"/>
      <c r="UZT255" s="127"/>
      <c r="UZU255" s="127"/>
      <c r="UZV255" s="53"/>
      <c r="UZW255" s="128"/>
      <c r="UZX255" s="52"/>
      <c r="UZY255" s="52"/>
      <c r="VAB255" s="52"/>
      <c r="VAC255" s="52"/>
      <c r="VAD255" s="52"/>
      <c r="VAE255" s="52"/>
      <c r="VAF255" s="52"/>
      <c r="VAG255" s="127"/>
      <c r="VAH255" s="127"/>
      <c r="VAI255" s="53"/>
      <c r="VAJ255" s="128"/>
      <c r="VAK255" s="52"/>
      <c r="VAL255" s="52"/>
      <c r="VAO255" s="52"/>
      <c r="VAP255" s="52"/>
      <c r="VAQ255" s="52"/>
      <c r="VAR255" s="52"/>
      <c r="VAS255" s="52"/>
      <c r="VAT255" s="127"/>
      <c r="VAU255" s="127"/>
      <c r="VAV255" s="53"/>
      <c r="VAW255" s="128"/>
      <c r="VAX255" s="52"/>
      <c r="VAY255" s="52"/>
      <c r="VBB255" s="52"/>
      <c r="VBC255" s="52"/>
      <c r="VBD255" s="52"/>
      <c r="VBE255" s="52"/>
      <c r="VBF255" s="52"/>
      <c r="VBG255" s="127"/>
      <c r="VBH255" s="127"/>
      <c r="VBI255" s="53"/>
      <c r="VBJ255" s="128"/>
      <c r="VBK255" s="52"/>
      <c r="VBL255" s="52"/>
      <c r="VBO255" s="52"/>
      <c r="VBP255" s="52"/>
      <c r="VBQ255" s="52"/>
      <c r="VBR255" s="52"/>
      <c r="VBS255" s="52"/>
      <c r="VBT255" s="127"/>
      <c r="VBU255" s="127"/>
      <c r="VBV255" s="53"/>
      <c r="VBW255" s="128"/>
      <c r="VBX255" s="52"/>
      <c r="VBY255" s="52"/>
      <c r="VCB255" s="52"/>
      <c r="VCC255" s="52"/>
      <c r="VCD255" s="52"/>
      <c r="VCE255" s="52"/>
      <c r="VCF255" s="52"/>
      <c r="VCG255" s="127"/>
      <c r="VCH255" s="127"/>
      <c r="VCI255" s="53"/>
      <c r="VCJ255" s="128"/>
      <c r="VCK255" s="52"/>
      <c r="VCL255" s="52"/>
      <c r="VCO255" s="52"/>
      <c r="VCP255" s="52"/>
      <c r="VCQ255" s="52"/>
      <c r="VCR255" s="52"/>
      <c r="VCS255" s="52"/>
      <c r="VCT255" s="127"/>
      <c r="VCU255" s="127"/>
      <c r="VCV255" s="53"/>
      <c r="VCW255" s="128"/>
      <c r="VCX255" s="52"/>
      <c r="VCY255" s="52"/>
      <c r="VDB255" s="52"/>
      <c r="VDC255" s="52"/>
      <c r="VDD255" s="52"/>
      <c r="VDE255" s="52"/>
      <c r="VDF255" s="52"/>
      <c r="VDG255" s="127"/>
      <c r="VDH255" s="127"/>
      <c r="VDI255" s="53"/>
      <c r="VDJ255" s="128"/>
      <c r="VDK255" s="52"/>
      <c r="VDL255" s="52"/>
      <c r="VDO255" s="52"/>
      <c r="VDP255" s="52"/>
      <c r="VDQ255" s="52"/>
      <c r="VDR255" s="52"/>
      <c r="VDS255" s="52"/>
      <c r="VDT255" s="127"/>
      <c r="VDU255" s="127"/>
      <c r="VDV255" s="53"/>
      <c r="VDW255" s="128"/>
      <c r="VDX255" s="52"/>
      <c r="VDY255" s="52"/>
      <c r="VEB255" s="52"/>
      <c r="VEC255" s="52"/>
      <c r="VED255" s="52"/>
      <c r="VEE255" s="52"/>
      <c r="VEF255" s="52"/>
      <c r="VEG255" s="127"/>
      <c r="VEH255" s="127"/>
      <c r="VEI255" s="53"/>
      <c r="VEJ255" s="128"/>
      <c r="VEK255" s="52"/>
      <c r="VEL255" s="52"/>
      <c r="VEO255" s="52"/>
      <c r="VEP255" s="52"/>
      <c r="VEQ255" s="52"/>
      <c r="VER255" s="52"/>
      <c r="VES255" s="52"/>
      <c r="VET255" s="127"/>
      <c r="VEU255" s="127"/>
      <c r="VEV255" s="53"/>
      <c r="VEW255" s="128"/>
      <c r="VEX255" s="52"/>
      <c r="VEY255" s="52"/>
      <c r="VFB255" s="52"/>
      <c r="VFC255" s="52"/>
      <c r="VFD255" s="52"/>
      <c r="VFE255" s="52"/>
      <c r="VFF255" s="52"/>
      <c r="VFG255" s="127"/>
      <c r="VFH255" s="127"/>
      <c r="VFI255" s="53"/>
      <c r="VFJ255" s="128"/>
      <c r="VFK255" s="52"/>
      <c r="VFL255" s="52"/>
      <c r="VFO255" s="52"/>
      <c r="VFP255" s="52"/>
      <c r="VFQ255" s="52"/>
      <c r="VFR255" s="52"/>
      <c r="VFS255" s="52"/>
      <c r="VFT255" s="127"/>
      <c r="VFU255" s="127"/>
      <c r="VFV255" s="53"/>
      <c r="VFW255" s="128"/>
      <c r="VFX255" s="52"/>
      <c r="VFY255" s="52"/>
      <c r="VGB255" s="52"/>
      <c r="VGC255" s="52"/>
      <c r="VGD255" s="52"/>
      <c r="VGE255" s="52"/>
      <c r="VGF255" s="52"/>
      <c r="VGG255" s="127"/>
      <c r="VGH255" s="127"/>
      <c r="VGI255" s="53"/>
      <c r="VGJ255" s="128"/>
      <c r="VGK255" s="52"/>
      <c r="VGL255" s="52"/>
      <c r="VGO255" s="52"/>
      <c r="VGP255" s="52"/>
      <c r="VGQ255" s="52"/>
      <c r="VGR255" s="52"/>
      <c r="VGS255" s="52"/>
      <c r="VGT255" s="127"/>
      <c r="VGU255" s="127"/>
      <c r="VGV255" s="53"/>
      <c r="VGW255" s="128"/>
      <c r="VGX255" s="52"/>
      <c r="VGY255" s="52"/>
      <c r="VHB255" s="52"/>
      <c r="VHC255" s="52"/>
      <c r="VHD255" s="52"/>
      <c r="VHE255" s="52"/>
      <c r="VHF255" s="52"/>
      <c r="VHG255" s="127"/>
      <c r="VHH255" s="127"/>
      <c r="VHI255" s="53"/>
      <c r="VHJ255" s="128"/>
      <c r="VHK255" s="52"/>
      <c r="VHL255" s="52"/>
      <c r="VHO255" s="52"/>
      <c r="VHP255" s="52"/>
      <c r="VHQ255" s="52"/>
      <c r="VHR255" s="52"/>
      <c r="VHS255" s="52"/>
      <c r="VHT255" s="127"/>
      <c r="VHU255" s="127"/>
      <c r="VHV255" s="53"/>
      <c r="VHW255" s="128"/>
      <c r="VHX255" s="52"/>
      <c r="VHY255" s="52"/>
      <c r="VIB255" s="52"/>
      <c r="VIC255" s="52"/>
      <c r="VID255" s="52"/>
      <c r="VIE255" s="52"/>
      <c r="VIF255" s="52"/>
      <c r="VIG255" s="127"/>
      <c r="VIH255" s="127"/>
      <c r="VII255" s="53"/>
      <c r="VIJ255" s="128"/>
      <c r="VIK255" s="52"/>
      <c r="VIL255" s="52"/>
      <c r="VIO255" s="52"/>
      <c r="VIP255" s="52"/>
      <c r="VIQ255" s="52"/>
      <c r="VIR255" s="52"/>
      <c r="VIS255" s="52"/>
      <c r="VIT255" s="127"/>
      <c r="VIU255" s="127"/>
      <c r="VIV255" s="53"/>
      <c r="VIW255" s="128"/>
      <c r="VIX255" s="52"/>
      <c r="VIY255" s="52"/>
      <c r="VJB255" s="52"/>
      <c r="VJC255" s="52"/>
      <c r="VJD255" s="52"/>
      <c r="VJE255" s="52"/>
      <c r="VJF255" s="52"/>
      <c r="VJG255" s="127"/>
      <c r="VJH255" s="127"/>
      <c r="VJI255" s="53"/>
      <c r="VJJ255" s="128"/>
      <c r="VJK255" s="52"/>
      <c r="VJL255" s="52"/>
      <c r="VJO255" s="52"/>
      <c r="VJP255" s="52"/>
      <c r="VJQ255" s="52"/>
      <c r="VJR255" s="52"/>
      <c r="VJS255" s="52"/>
      <c r="VJT255" s="127"/>
      <c r="VJU255" s="127"/>
      <c r="VJV255" s="53"/>
      <c r="VJW255" s="128"/>
      <c r="VJX255" s="52"/>
      <c r="VJY255" s="52"/>
      <c r="VKB255" s="52"/>
      <c r="VKC255" s="52"/>
      <c r="VKD255" s="52"/>
      <c r="VKE255" s="52"/>
      <c r="VKF255" s="52"/>
      <c r="VKG255" s="127"/>
      <c r="VKH255" s="127"/>
      <c r="VKI255" s="53"/>
      <c r="VKJ255" s="128"/>
      <c r="VKK255" s="52"/>
      <c r="VKL255" s="52"/>
      <c r="VKO255" s="52"/>
      <c r="VKP255" s="52"/>
      <c r="VKQ255" s="52"/>
      <c r="VKR255" s="52"/>
      <c r="VKS255" s="52"/>
      <c r="VKT255" s="127"/>
      <c r="VKU255" s="127"/>
      <c r="VKV255" s="53"/>
      <c r="VKW255" s="128"/>
      <c r="VKX255" s="52"/>
      <c r="VKY255" s="52"/>
      <c r="VLB255" s="52"/>
      <c r="VLC255" s="52"/>
      <c r="VLD255" s="52"/>
      <c r="VLE255" s="52"/>
      <c r="VLF255" s="52"/>
      <c r="VLG255" s="127"/>
      <c r="VLH255" s="127"/>
      <c r="VLI255" s="53"/>
      <c r="VLJ255" s="128"/>
      <c r="VLK255" s="52"/>
      <c r="VLL255" s="52"/>
      <c r="VLO255" s="52"/>
      <c r="VLP255" s="52"/>
      <c r="VLQ255" s="52"/>
      <c r="VLR255" s="52"/>
      <c r="VLS255" s="52"/>
      <c r="VLT255" s="127"/>
      <c r="VLU255" s="127"/>
      <c r="VLV255" s="53"/>
      <c r="VLW255" s="128"/>
      <c r="VLX255" s="52"/>
      <c r="VLY255" s="52"/>
      <c r="VMB255" s="52"/>
      <c r="VMC255" s="52"/>
      <c r="VMD255" s="52"/>
      <c r="VME255" s="52"/>
      <c r="VMF255" s="52"/>
      <c r="VMG255" s="127"/>
      <c r="VMH255" s="127"/>
      <c r="VMI255" s="53"/>
      <c r="VMJ255" s="128"/>
      <c r="VMK255" s="52"/>
      <c r="VML255" s="52"/>
      <c r="VMO255" s="52"/>
      <c r="VMP255" s="52"/>
      <c r="VMQ255" s="52"/>
      <c r="VMR255" s="52"/>
      <c r="VMS255" s="52"/>
      <c r="VMT255" s="127"/>
      <c r="VMU255" s="127"/>
      <c r="VMV255" s="53"/>
      <c r="VMW255" s="128"/>
      <c r="VMX255" s="52"/>
      <c r="VMY255" s="52"/>
      <c r="VNB255" s="52"/>
      <c r="VNC255" s="52"/>
      <c r="VND255" s="52"/>
      <c r="VNE255" s="52"/>
      <c r="VNF255" s="52"/>
      <c r="VNG255" s="127"/>
      <c r="VNH255" s="127"/>
      <c r="VNI255" s="53"/>
      <c r="VNJ255" s="128"/>
      <c r="VNK255" s="52"/>
      <c r="VNL255" s="52"/>
      <c r="VNO255" s="52"/>
      <c r="VNP255" s="52"/>
      <c r="VNQ255" s="52"/>
      <c r="VNR255" s="52"/>
      <c r="VNS255" s="52"/>
      <c r="VNT255" s="127"/>
      <c r="VNU255" s="127"/>
      <c r="VNV255" s="53"/>
      <c r="VNW255" s="128"/>
      <c r="VNX255" s="52"/>
      <c r="VNY255" s="52"/>
      <c r="VOB255" s="52"/>
      <c r="VOC255" s="52"/>
      <c r="VOD255" s="52"/>
      <c r="VOE255" s="52"/>
      <c r="VOF255" s="52"/>
      <c r="VOG255" s="127"/>
      <c r="VOH255" s="127"/>
      <c r="VOI255" s="53"/>
      <c r="VOJ255" s="128"/>
      <c r="VOK255" s="52"/>
      <c r="VOL255" s="52"/>
      <c r="VOO255" s="52"/>
      <c r="VOP255" s="52"/>
      <c r="VOQ255" s="52"/>
      <c r="VOR255" s="52"/>
      <c r="VOS255" s="52"/>
      <c r="VOT255" s="127"/>
      <c r="VOU255" s="127"/>
      <c r="VOV255" s="53"/>
      <c r="VOW255" s="128"/>
      <c r="VOX255" s="52"/>
      <c r="VOY255" s="52"/>
      <c r="VPB255" s="52"/>
      <c r="VPC255" s="52"/>
      <c r="VPD255" s="52"/>
      <c r="VPE255" s="52"/>
      <c r="VPF255" s="52"/>
      <c r="VPG255" s="127"/>
      <c r="VPH255" s="127"/>
      <c r="VPI255" s="53"/>
      <c r="VPJ255" s="128"/>
      <c r="VPK255" s="52"/>
      <c r="VPL255" s="52"/>
      <c r="VPO255" s="52"/>
      <c r="VPP255" s="52"/>
      <c r="VPQ255" s="52"/>
      <c r="VPR255" s="52"/>
      <c r="VPS255" s="52"/>
      <c r="VPT255" s="127"/>
      <c r="VPU255" s="127"/>
      <c r="VPV255" s="53"/>
      <c r="VPW255" s="128"/>
      <c r="VPX255" s="52"/>
      <c r="VPY255" s="52"/>
      <c r="VQB255" s="52"/>
      <c r="VQC255" s="52"/>
      <c r="VQD255" s="52"/>
      <c r="VQE255" s="52"/>
      <c r="VQF255" s="52"/>
      <c r="VQG255" s="127"/>
      <c r="VQH255" s="127"/>
      <c r="VQI255" s="53"/>
      <c r="VQJ255" s="128"/>
      <c r="VQK255" s="52"/>
      <c r="VQL255" s="52"/>
      <c r="VQO255" s="52"/>
      <c r="VQP255" s="52"/>
      <c r="VQQ255" s="52"/>
      <c r="VQR255" s="52"/>
      <c r="VQS255" s="52"/>
      <c r="VQT255" s="127"/>
      <c r="VQU255" s="127"/>
      <c r="VQV255" s="53"/>
      <c r="VQW255" s="128"/>
      <c r="VQX255" s="52"/>
      <c r="VQY255" s="52"/>
      <c r="VRB255" s="52"/>
      <c r="VRC255" s="52"/>
      <c r="VRD255" s="52"/>
      <c r="VRE255" s="52"/>
      <c r="VRF255" s="52"/>
      <c r="VRG255" s="127"/>
      <c r="VRH255" s="127"/>
      <c r="VRI255" s="53"/>
      <c r="VRJ255" s="128"/>
      <c r="VRK255" s="52"/>
      <c r="VRL255" s="52"/>
      <c r="VRO255" s="52"/>
      <c r="VRP255" s="52"/>
      <c r="VRQ255" s="52"/>
      <c r="VRR255" s="52"/>
      <c r="VRS255" s="52"/>
      <c r="VRT255" s="127"/>
      <c r="VRU255" s="127"/>
      <c r="VRV255" s="53"/>
      <c r="VRW255" s="128"/>
      <c r="VRX255" s="52"/>
      <c r="VRY255" s="52"/>
      <c r="VSB255" s="52"/>
      <c r="VSC255" s="52"/>
      <c r="VSD255" s="52"/>
      <c r="VSE255" s="52"/>
      <c r="VSF255" s="52"/>
      <c r="VSG255" s="127"/>
      <c r="VSH255" s="127"/>
      <c r="VSI255" s="53"/>
      <c r="VSJ255" s="128"/>
      <c r="VSK255" s="52"/>
      <c r="VSL255" s="52"/>
      <c r="VSO255" s="52"/>
      <c r="VSP255" s="52"/>
      <c r="VSQ255" s="52"/>
      <c r="VSR255" s="52"/>
      <c r="VSS255" s="52"/>
      <c r="VST255" s="127"/>
      <c r="VSU255" s="127"/>
      <c r="VSV255" s="53"/>
      <c r="VSW255" s="128"/>
      <c r="VSX255" s="52"/>
      <c r="VSY255" s="52"/>
      <c r="VTB255" s="52"/>
      <c r="VTC255" s="52"/>
      <c r="VTD255" s="52"/>
      <c r="VTE255" s="52"/>
      <c r="VTF255" s="52"/>
      <c r="VTG255" s="127"/>
      <c r="VTH255" s="127"/>
      <c r="VTI255" s="53"/>
      <c r="VTJ255" s="128"/>
      <c r="VTK255" s="52"/>
      <c r="VTL255" s="52"/>
      <c r="VTO255" s="52"/>
      <c r="VTP255" s="52"/>
      <c r="VTQ255" s="52"/>
      <c r="VTR255" s="52"/>
      <c r="VTS255" s="52"/>
      <c r="VTT255" s="127"/>
      <c r="VTU255" s="127"/>
      <c r="VTV255" s="53"/>
      <c r="VTW255" s="128"/>
      <c r="VTX255" s="52"/>
      <c r="VTY255" s="52"/>
      <c r="VUB255" s="52"/>
      <c r="VUC255" s="52"/>
      <c r="VUD255" s="52"/>
      <c r="VUE255" s="52"/>
      <c r="VUF255" s="52"/>
      <c r="VUG255" s="127"/>
      <c r="VUH255" s="127"/>
      <c r="VUI255" s="53"/>
      <c r="VUJ255" s="128"/>
      <c r="VUK255" s="52"/>
      <c r="VUL255" s="52"/>
      <c r="VUO255" s="52"/>
      <c r="VUP255" s="52"/>
      <c r="VUQ255" s="52"/>
      <c r="VUR255" s="52"/>
      <c r="VUS255" s="52"/>
      <c r="VUT255" s="127"/>
      <c r="VUU255" s="127"/>
      <c r="VUV255" s="53"/>
      <c r="VUW255" s="128"/>
      <c r="VUX255" s="52"/>
      <c r="VUY255" s="52"/>
      <c r="VVB255" s="52"/>
      <c r="VVC255" s="52"/>
      <c r="VVD255" s="52"/>
      <c r="VVE255" s="52"/>
      <c r="VVF255" s="52"/>
      <c r="VVG255" s="127"/>
      <c r="VVH255" s="127"/>
      <c r="VVI255" s="53"/>
      <c r="VVJ255" s="128"/>
      <c r="VVK255" s="52"/>
      <c r="VVL255" s="52"/>
      <c r="VVO255" s="52"/>
      <c r="VVP255" s="52"/>
      <c r="VVQ255" s="52"/>
      <c r="VVR255" s="52"/>
      <c r="VVS255" s="52"/>
      <c r="VVT255" s="127"/>
      <c r="VVU255" s="127"/>
      <c r="VVV255" s="53"/>
      <c r="VVW255" s="128"/>
      <c r="VVX255" s="52"/>
      <c r="VVY255" s="52"/>
      <c r="VWB255" s="52"/>
      <c r="VWC255" s="52"/>
      <c r="VWD255" s="52"/>
      <c r="VWE255" s="52"/>
      <c r="VWF255" s="52"/>
      <c r="VWG255" s="127"/>
      <c r="VWH255" s="127"/>
      <c r="VWI255" s="53"/>
      <c r="VWJ255" s="128"/>
      <c r="VWK255" s="52"/>
      <c r="VWL255" s="52"/>
      <c r="VWO255" s="52"/>
      <c r="VWP255" s="52"/>
      <c r="VWQ255" s="52"/>
      <c r="VWR255" s="52"/>
      <c r="VWS255" s="52"/>
      <c r="VWT255" s="127"/>
      <c r="VWU255" s="127"/>
      <c r="VWV255" s="53"/>
      <c r="VWW255" s="128"/>
      <c r="VWX255" s="52"/>
      <c r="VWY255" s="52"/>
      <c r="VXB255" s="52"/>
      <c r="VXC255" s="52"/>
      <c r="VXD255" s="52"/>
      <c r="VXE255" s="52"/>
      <c r="VXF255" s="52"/>
      <c r="VXG255" s="127"/>
      <c r="VXH255" s="127"/>
      <c r="VXI255" s="53"/>
      <c r="VXJ255" s="128"/>
      <c r="VXK255" s="52"/>
      <c r="VXL255" s="52"/>
      <c r="VXO255" s="52"/>
      <c r="VXP255" s="52"/>
      <c r="VXQ255" s="52"/>
      <c r="VXR255" s="52"/>
      <c r="VXS255" s="52"/>
      <c r="VXT255" s="127"/>
      <c r="VXU255" s="127"/>
      <c r="VXV255" s="53"/>
      <c r="VXW255" s="128"/>
      <c r="VXX255" s="52"/>
      <c r="VXY255" s="52"/>
      <c r="VYB255" s="52"/>
      <c r="VYC255" s="52"/>
      <c r="VYD255" s="52"/>
      <c r="VYE255" s="52"/>
      <c r="VYF255" s="52"/>
      <c r="VYG255" s="127"/>
      <c r="VYH255" s="127"/>
      <c r="VYI255" s="53"/>
      <c r="VYJ255" s="128"/>
      <c r="VYK255" s="52"/>
      <c r="VYL255" s="52"/>
      <c r="VYO255" s="52"/>
      <c r="VYP255" s="52"/>
      <c r="VYQ255" s="52"/>
      <c r="VYR255" s="52"/>
      <c r="VYS255" s="52"/>
      <c r="VYT255" s="127"/>
      <c r="VYU255" s="127"/>
      <c r="VYV255" s="53"/>
      <c r="VYW255" s="128"/>
      <c r="VYX255" s="52"/>
      <c r="VYY255" s="52"/>
      <c r="VZB255" s="52"/>
      <c r="VZC255" s="52"/>
      <c r="VZD255" s="52"/>
      <c r="VZE255" s="52"/>
      <c r="VZF255" s="52"/>
      <c r="VZG255" s="127"/>
      <c r="VZH255" s="127"/>
      <c r="VZI255" s="53"/>
      <c r="VZJ255" s="128"/>
      <c r="VZK255" s="52"/>
      <c r="VZL255" s="52"/>
      <c r="VZO255" s="52"/>
      <c r="VZP255" s="52"/>
      <c r="VZQ255" s="52"/>
      <c r="VZR255" s="52"/>
      <c r="VZS255" s="52"/>
      <c r="VZT255" s="127"/>
      <c r="VZU255" s="127"/>
      <c r="VZV255" s="53"/>
      <c r="VZW255" s="128"/>
      <c r="VZX255" s="52"/>
      <c r="VZY255" s="52"/>
      <c r="WAB255" s="52"/>
      <c r="WAC255" s="52"/>
      <c r="WAD255" s="52"/>
      <c r="WAE255" s="52"/>
      <c r="WAF255" s="52"/>
      <c r="WAG255" s="127"/>
      <c r="WAH255" s="127"/>
      <c r="WAI255" s="53"/>
      <c r="WAJ255" s="128"/>
      <c r="WAK255" s="52"/>
      <c r="WAL255" s="52"/>
      <c r="WAO255" s="52"/>
      <c r="WAP255" s="52"/>
      <c r="WAQ255" s="52"/>
      <c r="WAR255" s="52"/>
      <c r="WAS255" s="52"/>
      <c r="WAT255" s="127"/>
      <c r="WAU255" s="127"/>
      <c r="WAV255" s="53"/>
      <c r="WAW255" s="128"/>
      <c r="WAX255" s="52"/>
      <c r="WAY255" s="52"/>
      <c r="WBB255" s="52"/>
      <c r="WBC255" s="52"/>
      <c r="WBD255" s="52"/>
      <c r="WBE255" s="52"/>
      <c r="WBF255" s="52"/>
      <c r="WBG255" s="127"/>
      <c r="WBH255" s="127"/>
      <c r="WBI255" s="53"/>
      <c r="WBJ255" s="128"/>
      <c r="WBK255" s="52"/>
      <c r="WBL255" s="52"/>
      <c r="WBO255" s="52"/>
      <c r="WBP255" s="52"/>
      <c r="WBQ255" s="52"/>
      <c r="WBR255" s="52"/>
      <c r="WBS255" s="52"/>
      <c r="WBT255" s="127"/>
      <c r="WBU255" s="127"/>
      <c r="WBV255" s="53"/>
      <c r="WBW255" s="128"/>
      <c r="WBX255" s="52"/>
      <c r="WBY255" s="52"/>
      <c r="WCB255" s="52"/>
      <c r="WCC255" s="52"/>
      <c r="WCD255" s="52"/>
      <c r="WCE255" s="52"/>
      <c r="WCF255" s="52"/>
      <c r="WCG255" s="127"/>
      <c r="WCH255" s="127"/>
      <c r="WCI255" s="53"/>
      <c r="WCJ255" s="128"/>
      <c r="WCK255" s="52"/>
      <c r="WCL255" s="52"/>
      <c r="WCO255" s="52"/>
      <c r="WCP255" s="52"/>
      <c r="WCQ255" s="52"/>
      <c r="WCR255" s="52"/>
      <c r="WCS255" s="52"/>
      <c r="WCT255" s="127"/>
      <c r="WCU255" s="127"/>
      <c r="WCV255" s="53"/>
      <c r="WCW255" s="128"/>
      <c r="WCX255" s="52"/>
      <c r="WCY255" s="52"/>
      <c r="WDB255" s="52"/>
      <c r="WDC255" s="52"/>
      <c r="WDD255" s="52"/>
      <c r="WDE255" s="52"/>
      <c r="WDF255" s="52"/>
      <c r="WDG255" s="127"/>
      <c r="WDH255" s="127"/>
      <c r="WDI255" s="53"/>
      <c r="WDJ255" s="128"/>
      <c r="WDK255" s="52"/>
      <c r="WDL255" s="52"/>
      <c r="WDO255" s="52"/>
      <c r="WDP255" s="52"/>
      <c r="WDQ255" s="52"/>
      <c r="WDR255" s="52"/>
      <c r="WDS255" s="52"/>
      <c r="WDT255" s="127"/>
      <c r="WDU255" s="127"/>
      <c r="WDV255" s="53"/>
      <c r="WDW255" s="128"/>
      <c r="WDX255" s="52"/>
      <c r="WDY255" s="52"/>
      <c r="WEB255" s="52"/>
      <c r="WEC255" s="52"/>
      <c r="WED255" s="52"/>
      <c r="WEE255" s="52"/>
      <c r="WEF255" s="52"/>
      <c r="WEG255" s="127"/>
      <c r="WEH255" s="127"/>
      <c r="WEI255" s="53"/>
      <c r="WEJ255" s="128"/>
      <c r="WEK255" s="52"/>
      <c r="WEL255" s="52"/>
      <c r="WEO255" s="52"/>
      <c r="WEP255" s="52"/>
      <c r="WEQ255" s="52"/>
      <c r="WER255" s="52"/>
      <c r="WES255" s="52"/>
      <c r="WET255" s="127"/>
      <c r="WEU255" s="127"/>
      <c r="WEV255" s="53"/>
      <c r="WEW255" s="128"/>
      <c r="WEX255" s="52"/>
      <c r="WEY255" s="52"/>
      <c r="WFB255" s="52"/>
      <c r="WFC255" s="52"/>
      <c r="WFD255" s="52"/>
      <c r="WFE255" s="52"/>
      <c r="WFF255" s="52"/>
      <c r="WFG255" s="127"/>
      <c r="WFH255" s="127"/>
      <c r="WFI255" s="53"/>
      <c r="WFJ255" s="128"/>
      <c r="WFK255" s="52"/>
      <c r="WFL255" s="52"/>
      <c r="WFO255" s="52"/>
      <c r="WFP255" s="52"/>
      <c r="WFQ255" s="52"/>
      <c r="WFR255" s="52"/>
      <c r="WFS255" s="52"/>
      <c r="WFT255" s="127"/>
      <c r="WFU255" s="127"/>
      <c r="WFV255" s="53"/>
      <c r="WFW255" s="128"/>
      <c r="WFX255" s="52"/>
      <c r="WFY255" s="52"/>
      <c r="WGB255" s="52"/>
      <c r="WGC255" s="52"/>
      <c r="WGD255" s="52"/>
      <c r="WGE255" s="52"/>
      <c r="WGF255" s="52"/>
      <c r="WGG255" s="127"/>
      <c r="WGH255" s="127"/>
      <c r="WGI255" s="53"/>
      <c r="WGJ255" s="128"/>
      <c r="WGK255" s="52"/>
      <c r="WGL255" s="52"/>
      <c r="WGO255" s="52"/>
      <c r="WGP255" s="52"/>
      <c r="WGQ255" s="52"/>
      <c r="WGR255" s="52"/>
      <c r="WGS255" s="52"/>
      <c r="WGT255" s="127"/>
      <c r="WGU255" s="127"/>
      <c r="WGV255" s="53"/>
      <c r="WGW255" s="128"/>
      <c r="WGX255" s="52"/>
      <c r="WGY255" s="52"/>
      <c r="WHB255" s="52"/>
      <c r="WHC255" s="52"/>
      <c r="WHD255" s="52"/>
      <c r="WHE255" s="52"/>
      <c r="WHF255" s="52"/>
      <c r="WHG255" s="127"/>
      <c r="WHH255" s="127"/>
      <c r="WHI255" s="53"/>
      <c r="WHJ255" s="128"/>
      <c r="WHK255" s="52"/>
      <c r="WHL255" s="52"/>
      <c r="WHO255" s="52"/>
      <c r="WHP255" s="52"/>
      <c r="WHQ255" s="52"/>
      <c r="WHR255" s="52"/>
      <c r="WHS255" s="52"/>
      <c r="WHT255" s="127"/>
      <c r="WHU255" s="127"/>
      <c r="WHV255" s="53"/>
      <c r="WHW255" s="128"/>
      <c r="WHX255" s="52"/>
      <c r="WHY255" s="52"/>
      <c r="WIB255" s="52"/>
      <c r="WIC255" s="52"/>
      <c r="WID255" s="52"/>
      <c r="WIE255" s="52"/>
      <c r="WIF255" s="52"/>
      <c r="WIG255" s="127"/>
      <c r="WIH255" s="127"/>
      <c r="WII255" s="53"/>
      <c r="WIJ255" s="128"/>
      <c r="WIK255" s="52"/>
      <c r="WIL255" s="52"/>
      <c r="WIO255" s="52"/>
      <c r="WIP255" s="52"/>
      <c r="WIQ255" s="52"/>
      <c r="WIR255" s="52"/>
      <c r="WIS255" s="52"/>
      <c r="WIT255" s="127"/>
      <c r="WIU255" s="127"/>
      <c r="WIV255" s="53"/>
      <c r="WIW255" s="128"/>
      <c r="WIX255" s="52"/>
      <c r="WIY255" s="52"/>
      <c r="WJB255" s="52"/>
      <c r="WJC255" s="52"/>
      <c r="WJD255" s="52"/>
      <c r="WJE255" s="52"/>
      <c r="WJF255" s="52"/>
      <c r="WJG255" s="127"/>
      <c r="WJH255" s="127"/>
      <c r="WJI255" s="53"/>
      <c r="WJJ255" s="128"/>
      <c r="WJK255" s="52"/>
      <c r="WJL255" s="52"/>
      <c r="WJO255" s="52"/>
      <c r="WJP255" s="52"/>
      <c r="WJQ255" s="52"/>
      <c r="WJR255" s="52"/>
      <c r="WJS255" s="52"/>
      <c r="WJT255" s="127"/>
      <c r="WJU255" s="127"/>
      <c r="WJV255" s="53"/>
      <c r="WJW255" s="128"/>
      <c r="WJX255" s="52"/>
      <c r="WJY255" s="52"/>
      <c r="WKB255" s="52"/>
      <c r="WKC255" s="52"/>
      <c r="WKD255" s="52"/>
      <c r="WKE255" s="52"/>
      <c r="WKF255" s="52"/>
      <c r="WKG255" s="127"/>
      <c r="WKH255" s="127"/>
      <c r="WKI255" s="53"/>
      <c r="WKJ255" s="128"/>
      <c r="WKK255" s="52"/>
      <c r="WKL255" s="52"/>
      <c r="WKO255" s="52"/>
      <c r="WKP255" s="52"/>
      <c r="WKQ255" s="52"/>
      <c r="WKR255" s="52"/>
      <c r="WKS255" s="52"/>
      <c r="WKT255" s="127"/>
      <c r="WKU255" s="127"/>
      <c r="WKV255" s="53"/>
      <c r="WKW255" s="128"/>
      <c r="WKX255" s="52"/>
      <c r="WKY255" s="52"/>
      <c r="WLB255" s="52"/>
      <c r="WLC255" s="52"/>
      <c r="WLD255" s="52"/>
      <c r="WLE255" s="52"/>
      <c r="WLF255" s="52"/>
      <c r="WLG255" s="127"/>
      <c r="WLH255" s="127"/>
      <c r="WLI255" s="53"/>
      <c r="WLJ255" s="128"/>
      <c r="WLK255" s="52"/>
      <c r="WLL255" s="52"/>
      <c r="WLO255" s="52"/>
      <c r="WLP255" s="52"/>
      <c r="WLQ255" s="52"/>
      <c r="WLR255" s="52"/>
      <c r="WLS255" s="52"/>
      <c r="WLT255" s="127"/>
      <c r="WLU255" s="127"/>
      <c r="WLV255" s="53"/>
      <c r="WLW255" s="128"/>
      <c r="WLX255" s="52"/>
      <c r="WLY255" s="52"/>
      <c r="WMB255" s="52"/>
      <c r="WMC255" s="52"/>
      <c r="WMD255" s="52"/>
      <c r="WME255" s="52"/>
      <c r="WMF255" s="52"/>
      <c r="WMG255" s="127"/>
      <c r="WMH255" s="127"/>
      <c r="WMI255" s="53"/>
      <c r="WMJ255" s="128"/>
      <c r="WMK255" s="52"/>
      <c r="WML255" s="52"/>
      <c r="WMO255" s="52"/>
      <c r="WMP255" s="52"/>
      <c r="WMQ255" s="52"/>
      <c r="WMR255" s="52"/>
      <c r="WMS255" s="52"/>
      <c r="WMT255" s="127"/>
      <c r="WMU255" s="127"/>
      <c r="WMV255" s="53"/>
      <c r="WMW255" s="128"/>
      <c r="WMX255" s="52"/>
      <c r="WMY255" s="52"/>
      <c r="WNB255" s="52"/>
      <c r="WNC255" s="52"/>
      <c r="WND255" s="52"/>
      <c r="WNE255" s="52"/>
      <c r="WNF255" s="52"/>
      <c r="WNG255" s="127"/>
      <c r="WNH255" s="127"/>
      <c r="WNI255" s="53"/>
      <c r="WNJ255" s="128"/>
      <c r="WNK255" s="52"/>
      <c r="WNL255" s="52"/>
      <c r="WNO255" s="52"/>
      <c r="WNP255" s="52"/>
      <c r="WNQ255" s="52"/>
      <c r="WNR255" s="52"/>
      <c r="WNS255" s="52"/>
      <c r="WNT255" s="127"/>
      <c r="WNU255" s="127"/>
      <c r="WNV255" s="53"/>
      <c r="WNW255" s="128"/>
      <c r="WNX255" s="52"/>
      <c r="WNY255" s="52"/>
      <c r="WOB255" s="52"/>
      <c r="WOC255" s="52"/>
      <c r="WOD255" s="52"/>
      <c r="WOE255" s="52"/>
      <c r="WOF255" s="52"/>
      <c r="WOG255" s="127"/>
      <c r="WOH255" s="127"/>
      <c r="WOI255" s="53"/>
      <c r="WOJ255" s="128"/>
      <c r="WOK255" s="52"/>
      <c r="WOL255" s="52"/>
      <c r="WOO255" s="52"/>
      <c r="WOP255" s="52"/>
      <c r="WOQ255" s="52"/>
      <c r="WOR255" s="52"/>
      <c r="WOS255" s="52"/>
      <c r="WOT255" s="127"/>
      <c r="WOU255" s="127"/>
      <c r="WOV255" s="53"/>
      <c r="WOW255" s="128"/>
      <c r="WOX255" s="52"/>
      <c r="WOY255" s="52"/>
      <c r="WPB255" s="52"/>
      <c r="WPC255" s="52"/>
      <c r="WPD255" s="52"/>
      <c r="WPE255" s="52"/>
      <c r="WPF255" s="52"/>
      <c r="WPG255" s="127"/>
      <c r="WPH255" s="127"/>
      <c r="WPI255" s="53"/>
      <c r="WPJ255" s="128"/>
      <c r="WPK255" s="52"/>
      <c r="WPL255" s="52"/>
      <c r="WPO255" s="52"/>
      <c r="WPP255" s="52"/>
      <c r="WPQ255" s="52"/>
      <c r="WPR255" s="52"/>
      <c r="WPS255" s="52"/>
      <c r="WPT255" s="127"/>
      <c r="WPU255" s="127"/>
      <c r="WPV255" s="53"/>
      <c r="WPW255" s="128"/>
      <c r="WPX255" s="52"/>
      <c r="WPY255" s="52"/>
      <c r="WQB255" s="52"/>
      <c r="WQC255" s="52"/>
      <c r="WQD255" s="52"/>
      <c r="WQE255" s="52"/>
      <c r="WQF255" s="52"/>
      <c r="WQG255" s="127"/>
      <c r="WQH255" s="127"/>
      <c r="WQI255" s="53"/>
      <c r="WQJ255" s="128"/>
      <c r="WQK255" s="52"/>
      <c r="WQL255" s="52"/>
      <c r="WQO255" s="52"/>
      <c r="WQP255" s="52"/>
      <c r="WQQ255" s="52"/>
      <c r="WQR255" s="52"/>
      <c r="WQS255" s="52"/>
      <c r="WQT255" s="127"/>
      <c r="WQU255" s="127"/>
      <c r="WQV255" s="53"/>
      <c r="WQW255" s="128"/>
      <c r="WQX255" s="52"/>
      <c r="WQY255" s="52"/>
      <c r="WRB255" s="52"/>
      <c r="WRC255" s="52"/>
      <c r="WRD255" s="52"/>
      <c r="WRE255" s="52"/>
      <c r="WRF255" s="52"/>
      <c r="WRG255" s="127"/>
      <c r="WRH255" s="127"/>
      <c r="WRI255" s="53"/>
      <c r="WRJ255" s="128"/>
      <c r="WRK255" s="52"/>
      <c r="WRL255" s="52"/>
      <c r="WRO255" s="52"/>
      <c r="WRP255" s="52"/>
      <c r="WRQ255" s="52"/>
      <c r="WRR255" s="52"/>
      <c r="WRS255" s="52"/>
      <c r="WRT255" s="127"/>
      <c r="WRU255" s="127"/>
      <c r="WRV255" s="53"/>
      <c r="WRW255" s="128"/>
      <c r="WRX255" s="52"/>
      <c r="WRY255" s="52"/>
      <c r="WSB255" s="52"/>
      <c r="WSC255" s="52"/>
      <c r="WSD255" s="52"/>
      <c r="WSE255" s="52"/>
      <c r="WSF255" s="52"/>
      <c r="WSG255" s="127"/>
      <c r="WSH255" s="127"/>
      <c r="WSI255" s="53"/>
      <c r="WSJ255" s="128"/>
      <c r="WSK255" s="52"/>
      <c r="WSL255" s="52"/>
      <c r="WSO255" s="52"/>
      <c r="WSP255" s="52"/>
      <c r="WSQ255" s="52"/>
      <c r="WSR255" s="52"/>
      <c r="WSS255" s="52"/>
      <c r="WST255" s="127"/>
      <c r="WSU255" s="127"/>
      <c r="WSV255" s="53"/>
      <c r="WSW255" s="128"/>
      <c r="WSX255" s="52"/>
      <c r="WSY255" s="52"/>
      <c r="WTB255" s="52"/>
      <c r="WTC255" s="52"/>
      <c r="WTD255" s="52"/>
      <c r="WTE255" s="52"/>
      <c r="WTF255" s="52"/>
      <c r="WTG255" s="127"/>
      <c r="WTH255" s="127"/>
      <c r="WTI255" s="53"/>
      <c r="WTJ255" s="128"/>
      <c r="WTK255" s="52"/>
      <c r="WTL255" s="52"/>
      <c r="WTO255" s="52"/>
      <c r="WTP255" s="52"/>
      <c r="WTQ255" s="52"/>
      <c r="WTR255" s="52"/>
      <c r="WTS255" s="52"/>
      <c r="WTT255" s="127"/>
      <c r="WTU255" s="127"/>
      <c r="WTV255" s="53"/>
      <c r="WTW255" s="128"/>
      <c r="WTX255" s="52"/>
      <c r="WTY255" s="52"/>
      <c r="WUB255" s="52"/>
      <c r="WUC255" s="52"/>
      <c r="WUD255" s="52"/>
      <c r="WUE255" s="52"/>
      <c r="WUF255" s="52"/>
      <c r="WUG255" s="127"/>
      <c r="WUH255" s="127"/>
      <c r="WUI255" s="53"/>
      <c r="WUJ255" s="128"/>
      <c r="WUK255" s="52"/>
      <c r="WUL255" s="52"/>
      <c r="WUO255" s="52"/>
      <c r="WUP255" s="52"/>
      <c r="WUQ255" s="52"/>
      <c r="WUR255" s="52"/>
      <c r="WUS255" s="52"/>
      <c r="WUT255" s="127"/>
      <c r="WUU255" s="127"/>
      <c r="WUV255" s="53"/>
      <c r="WUW255" s="128"/>
      <c r="WUX255" s="52"/>
      <c r="WUY255" s="52"/>
      <c r="WVB255" s="52"/>
      <c r="WVC255" s="52"/>
      <c r="WVD255" s="52"/>
      <c r="WVE255" s="52"/>
      <c r="WVF255" s="52"/>
      <c r="WVG255" s="127"/>
      <c r="WVH255" s="127"/>
      <c r="WVI255" s="53"/>
      <c r="WVJ255" s="128"/>
      <c r="WVK255" s="52"/>
      <c r="WVL255" s="52"/>
      <c r="WVO255" s="52"/>
      <c r="WVP255" s="52"/>
      <c r="WVQ255" s="52"/>
      <c r="WVR255" s="52"/>
      <c r="WVS255" s="52"/>
      <c r="WVT255" s="127"/>
      <c r="WVU255" s="127"/>
      <c r="WVV255" s="53"/>
      <c r="WVW255" s="128"/>
      <c r="WVX255" s="52"/>
      <c r="WVY255" s="52"/>
      <c r="WWB255" s="52"/>
      <c r="WWC255" s="52"/>
      <c r="WWD255" s="52"/>
      <c r="WWE255" s="52"/>
      <c r="WWF255" s="52"/>
      <c r="WWG255" s="127"/>
      <c r="WWH255" s="127"/>
      <c r="WWI255" s="53"/>
      <c r="WWJ255" s="128"/>
      <c r="WWK255" s="52"/>
      <c r="WWL255" s="52"/>
      <c r="WWO255" s="52"/>
      <c r="WWP255" s="52"/>
      <c r="WWQ255" s="52"/>
      <c r="WWR255" s="52"/>
      <c r="WWS255" s="52"/>
      <c r="WWT255" s="127"/>
      <c r="WWU255" s="127"/>
      <c r="WWV255" s="53"/>
      <c r="WWW255" s="128"/>
      <c r="WWX255" s="52"/>
      <c r="WWY255" s="52"/>
      <c r="WXB255" s="52"/>
      <c r="WXC255" s="52"/>
      <c r="WXD255" s="52"/>
      <c r="WXE255" s="52"/>
      <c r="WXF255" s="52"/>
      <c r="WXG255" s="127"/>
      <c r="WXH255" s="127"/>
      <c r="WXI255" s="53"/>
      <c r="WXJ255" s="128"/>
      <c r="WXK255" s="52"/>
      <c r="WXL255" s="52"/>
      <c r="WXO255" s="52"/>
      <c r="WXP255" s="52"/>
      <c r="WXQ255" s="52"/>
      <c r="WXR255" s="52"/>
      <c r="WXS255" s="52"/>
      <c r="WXT255" s="127"/>
      <c r="WXU255" s="127"/>
      <c r="WXV255" s="53"/>
      <c r="WXW255" s="128"/>
      <c r="WXX255" s="52"/>
      <c r="WXY255" s="52"/>
      <c r="WYB255" s="52"/>
      <c r="WYC255" s="52"/>
      <c r="WYD255" s="52"/>
      <c r="WYE255" s="52"/>
      <c r="WYF255" s="52"/>
      <c r="WYG255" s="127"/>
      <c r="WYH255" s="127"/>
      <c r="WYI255" s="53"/>
      <c r="WYJ255" s="128"/>
      <c r="WYK255" s="52"/>
      <c r="WYL255" s="52"/>
      <c r="WYO255" s="52"/>
      <c r="WYP255" s="52"/>
      <c r="WYQ255" s="52"/>
      <c r="WYR255" s="52"/>
      <c r="WYS255" s="52"/>
      <c r="WYT255" s="127"/>
      <c r="WYU255" s="127"/>
      <c r="WYV255" s="53"/>
      <c r="WYW255" s="128"/>
      <c r="WYX255" s="52"/>
      <c r="WYY255" s="52"/>
      <c r="WZB255" s="52"/>
      <c r="WZC255" s="52"/>
      <c r="WZD255" s="52"/>
      <c r="WZE255" s="52"/>
      <c r="WZF255" s="52"/>
      <c r="WZG255" s="127"/>
      <c r="WZH255" s="127"/>
      <c r="WZI255" s="53"/>
      <c r="WZJ255" s="128"/>
      <c r="WZK255" s="52"/>
      <c r="WZL255" s="52"/>
      <c r="WZO255" s="52"/>
      <c r="WZP255" s="52"/>
      <c r="WZQ255" s="52"/>
      <c r="WZR255" s="52"/>
      <c r="WZS255" s="52"/>
      <c r="WZT255" s="127"/>
      <c r="WZU255" s="127"/>
      <c r="WZV255" s="53"/>
      <c r="WZW255" s="128"/>
      <c r="WZX255" s="52"/>
      <c r="WZY255" s="52"/>
      <c r="XAB255" s="52"/>
      <c r="XAC255" s="52"/>
      <c r="XAD255" s="52"/>
      <c r="XAE255" s="52"/>
      <c r="XAF255" s="52"/>
      <c r="XAG255" s="127"/>
      <c r="XAH255" s="127"/>
      <c r="XAI255" s="53"/>
      <c r="XAJ255" s="128"/>
      <c r="XAK255" s="52"/>
      <c r="XAL255" s="52"/>
      <c r="XAO255" s="52"/>
      <c r="XAP255" s="52"/>
      <c r="XAQ255" s="52"/>
      <c r="XAR255" s="52"/>
      <c r="XAS255" s="52"/>
      <c r="XAT255" s="127"/>
      <c r="XAU255" s="127"/>
      <c r="XAV255" s="53"/>
      <c r="XAW255" s="128"/>
      <c r="XAX255" s="52"/>
      <c r="XAY255" s="52"/>
      <c r="XBB255" s="52"/>
      <c r="XBC255" s="52"/>
      <c r="XBD255" s="52"/>
      <c r="XBE255" s="52"/>
      <c r="XBF255" s="52"/>
      <c r="XBG255" s="127"/>
      <c r="XBH255" s="127"/>
      <c r="XBI255" s="53"/>
      <c r="XBJ255" s="128"/>
      <c r="XBK255" s="52"/>
      <c r="XBL255" s="52"/>
      <c r="XBO255" s="52"/>
      <c r="XBP255" s="52"/>
      <c r="XBQ255" s="52"/>
      <c r="XBR255" s="52"/>
      <c r="XBS255" s="52"/>
      <c r="XBT255" s="127"/>
      <c r="XBU255" s="127"/>
      <c r="XBV255" s="53"/>
      <c r="XBW255" s="128"/>
      <c r="XBX255" s="52"/>
      <c r="XBY255" s="52"/>
      <c r="XCB255" s="52"/>
      <c r="XCC255" s="52"/>
      <c r="XCD255" s="52"/>
      <c r="XCE255" s="52"/>
      <c r="XCF255" s="52"/>
      <c r="XCG255" s="127"/>
      <c r="XCH255" s="127"/>
      <c r="XCI255" s="53"/>
      <c r="XCJ255" s="128"/>
      <c r="XCK255" s="52"/>
      <c r="XCL255" s="52"/>
      <c r="XCO255" s="52"/>
      <c r="XCP255" s="52"/>
      <c r="XCQ255" s="52"/>
      <c r="XCR255" s="52"/>
      <c r="XCS255" s="52"/>
      <c r="XCT255" s="127"/>
      <c r="XCU255" s="127"/>
      <c r="XCV255" s="53"/>
      <c r="XCW255" s="128"/>
      <c r="XCX255" s="52"/>
      <c r="XCY255" s="52"/>
      <c r="XDB255" s="52"/>
      <c r="XDC255" s="52"/>
      <c r="XDD255" s="52"/>
      <c r="XDE255" s="52"/>
      <c r="XDF255" s="52"/>
      <c r="XDG255" s="127"/>
      <c r="XDH255" s="127"/>
      <c r="XDI255" s="53"/>
      <c r="XDJ255" s="128"/>
      <c r="XDK255" s="52"/>
      <c r="XDL255" s="52"/>
      <c r="XDO255" s="52"/>
      <c r="XDP255" s="52"/>
      <c r="XDQ255" s="52"/>
      <c r="XDR255" s="52"/>
      <c r="XDS255" s="52"/>
      <c r="XDT255" s="127"/>
      <c r="XDU255" s="127"/>
      <c r="XDV255" s="53"/>
      <c r="XDW255" s="128"/>
      <c r="XDX255" s="52"/>
      <c r="XDY255" s="52"/>
      <c r="XEB255" s="52"/>
      <c r="XEC255" s="52"/>
      <c r="XED255" s="52"/>
      <c r="XEE255" s="52"/>
      <c r="XEF255" s="52"/>
      <c r="XEG255" s="127"/>
      <c r="XEH255" s="127"/>
      <c r="XEI255" s="53"/>
      <c r="XEJ255" s="128"/>
      <c r="XEK255" s="52"/>
      <c r="XEL255" s="52"/>
      <c r="XEO255" s="52"/>
      <c r="XEP255" s="52"/>
      <c r="XEQ255" s="52"/>
      <c r="XER255" s="52"/>
      <c r="XES255" s="52"/>
      <c r="XET255" s="127"/>
      <c r="XEU255" s="127"/>
      <c r="XEV255" s="53"/>
      <c r="XEW255" s="128"/>
      <c r="XEX255" s="52"/>
      <c r="XEY255" s="52"/>
      <c r="XFB255" s="52"/>
      <c r="XFC255" s="52"/>
      <c r="XFD255" s="52"/>
    </row>
    <row r="256" spans="1:4094 4097:9216 9219:13311 13314:16384" ht="99.75" x14ac:dyDescent="0.25">
      <c r="B256" s="52" t="s">
        <v>72</v>
      </c>
      <c r="C256" s="52" t="s">
        <v>151</v>
      </c>
      <c r="D256" s="52" t="s">
        <v>91</v>
      </c>
      <c r="E256" s="52" t="s">
        <v>92</v>
      </c>
      <c r="F256" s="52" t="s">
        <v>93</v>
      </c>
      <c r="G256" s="127">
        <v>43467</v>
      </c>
      <c r="H256" s="127">
        <v>43490</v>
      </c>
      <c r="I256" s="53" t="s">
        <v>55</v>
      </c>
      <c r="J256" s="129" t="s">
        <v>65</v>
      </c>
      <c r="K256" s="52" t="s">
        <v>453</v>
      </c>
      <c r="L256" s="52"/>
    </row>
    <row r="257" spans="1:12" ht="42.75" x14ac:dyDescent="0.25">
      <c r="B257" s="52" t="s">
        <v>72</v>
      </c>
      <c r="C257" s="52" t="s">
        <v>151</v>
      </c>
      <c r="D257" s="52" t="s">
        <v>102</v>
      </c>
      <c r="E257" s="52" t="s">
        <v>94</v>
      </c>
      <c r="F257" s="52" t="s">
        <v>81</v>
      </c>
      <c r="G257" s="127">
        <v>43493</v>
      </c>
      <c r="H257" s="127">
        <v>43493</v>
      </c>
      <c r="I257" s="53" t="s">
        <v>55</v>
      </c>
      <c r="J257" s="129" t="s">
        <v>65</v>
      </c>
      <c r="K257" s="52" t="s">
        <v>453</v>
      </c>
      <c r="L257" s="52"/>
    </row>
    <row r="258" spans="1:12" ht="85.5" x14ac:dyDescent="0.25">
      <c r="B258" s="52" t="s">
        <v>72</v>
      </c>
      <c r="C258" s="52" t="s">
        <v>151</v>
      </c>
      <c r="D258" s="52" t="s">
        <v>104</v>
      </c>
      <c r="E258" s="52" t="s">
        <v>95</v>
      </c>
      <c r="F258" s="52" t="s">
        <v>96</v>
      </c>
      <c r="G258" s="127">
        <v>43494</v>
      </c>
      <c r="H258" s="127">
        <v>43494</v>
      </c>
      <c r="I258" s="53" t="s">
        <v>55</v>
      </c>
      <c r="J258" s="129" t="s">
        <v>65</v>
      </c>
      <c r="K258" s="52" t="s">
        <v>453</v>
      </c>
      <c r="L258" s="52"/>
    </row>
    <row r="259" spans="1:12" ht="57" x14ac:dyDescent="0.25">
      <c r="B259" s="52" t="s">
        <v>72</v>
      </c>
      <c r="C259" s="52" t="s">
        <v>151</v>
      </c>
      <c r="D259" s="52" t="s">
        <v>77</v>
      </c>
      <c r="E259" s="52" t="s">
        <v>97</v>
      </c>
      <c r="F259" s="52" t="s">
        <v>71</v>
      </c>
      <c r="G259" s="127">
        <v>43495</v>
      </c>
      <c r="H259" s="127">
        <v>43504</v>
      </c>
      <c r="I259" s="53" t="s">
        <v>55</v>
      </c>
      <c r="J259" s="129" t="s">
        <v>65</v>
      </c>
      <c r="K259" s="52" t="s">
        <v>453</v>
      </c>
      <c r="L259" s="52"/>
    </row>
    <row r="260" spans="1:12" ht="28.5" x14ac:dyDescent="0.25">
      <c r="B260" s="52" t="s">
        <v>72</v>
      </c>
      <c r="C260" s="52" t="s">
        <v>151</v>
      </c>
      <c r="D260" s="52" t="s">
        <v>85</v>
      </c>
      <c r="E260" s="52" t="s">
        <v>98</v>
      </c>
      <c r="F260" s="52" t="s">
        <v>71</v>
      </c>
      <c r="G260" s="127">
        <v>43507</v>
      </c>
      <c r="H260" s="127">
        <v>43830</v>
      </c>
      <c r="I260" s="53" t="s">
        <v>55</v>
      </c>
      <c r="J260" s="129" t="s">
        <v>65</v>
      </c>
      <c r="K260" s="52" t="s">
        <v>453</v>
      </c>
      <c r="L260" s="52"/>
    </row>
    <row r="261" spans="1:12" ht="42.75" x14ac:dyDescent="0.25">
      <c r="B261" s="52" t="s">
        <v>72</v>
      </c>
      <c r="C261" s="52" t="s">
        <v>151</v>
      </c>
      <c r="D261" s="52" t="s">
        <v>103</v>
      </c>
      <c r="E261" s="52" t="s">
        <v>99</v>
      </c>
      <c r="F261" s="52" t="s">
        <v>71</v>
      </c>
      <c r="G261" s="127">
        <v>43570</v>
      </c>
      <c r="H261" s="127">
        <v>43850</v>
      </c>
      <c r="I261" s="53" t="s">
        <v>55</v>
      </c>
      <c r="J261" s="129" t="s">
        <v>65</v>
      </c>
      <c r="K261" s="52" t="s">
        <v>453</v>
      </c>
      <c r="L261" s="52"/>
    </row>
    <row r="262" spans="1:12" ht="57" x14ac:dyDescent="0.25">
      <c r="B262" s="52" t="s">
        <v>72</v>
      </c>
      <c r="C262" s="52" t="s">
        <v>151</v>
      </c>
      <c r="D262" s="52" t="s">
        <v>86</v>
      </c>
      <c r="E262" s="52" t="s">
        <v>75</v>
      </c>
      <c r="F262" s="52" t="s">
        <v>65</v>
      </c>
      <c r="G262" s="127">
        <v>43467</v>
      </c>
      <c r="H262" s="127">
        <v>43469</v>
      </c>
      <c r="I262" s="53" t="s">
        <v>55</v>
      </c>
      <c r="J262" s="129" t="s">
        <v>65</v>
      </c>
      <c r="K262" s="52" t="s">
        <v>452</v>
      </c>
      <c r="L262" s="52"/>
    </row>
    <row r="263" spans="1:12" ht="156.75" x14ac:dyDescent="0.25">
      <c r="B263" s="52" t="s">
        <v>72</v>
      </c>
      <c r="C263" s="52" t="s">
        <v>151</v>
      </c>
      <c r="D263" s="52" t="s">
        <v>87</v>
      </c>
      <c r="E263" s="52" t="s">
        <v>76</v>
      </c>
      <c r="F263" s="52" t="s">
        <v>65</v>
      </c>
      <c r="G263" s="127">
        <v>43473</v>
      </c>
      <c r="H263" s="127">
        <v>43473</v>
      </c>
      <c r="I263" s="53" t="s">
        <v>55</v>
      </c>
      <c r="J263" s="129" t="s">
        <v>65</v>
      </c>
      <c r="K263" s="52" t="s">
        <v>452</v>
      </c>
      <c r="L263" s="52"/>
    </row>
    <row r="264" spans="1:12" ht="42.75" x14ac:dyDescent="0.25">
      <c r="B264" s="52" t="s">
        <v>72</v>
      </c>
      <c r="C264" s="52" t="s">
        <v>151</v>
      </c>
      <c r="D264" s="52" t="s">
        <v>88</v>
      </c>
      <c r="E264" s="52" t="s">
        <v>78</v>
      </c>
      <c r="F264" s="52" t="s">
        <v>71</v>
      </c>
      <c r="G264" s="127">
        <v>43474</v>
      </c>
      <c r="H264" s="127">
        <v>43474</v>
      </c>
      <c r="I264" s="53" t="s">
        <v>55</v>
      </c>
      <c r="J264" s="129" t="s">
        <v>65</v>
      </c>
      <c r="K264" s="52" t="s">
        <v>452</v>
      </c>
      <c r="L264" s="52"/>
    </row>
    <row r="265" spans="1:12" ht="28.5" x14ac:dyDescent="0.25">
      <c r="B265" s="52" t="s">
        <v>72</v>
      </c>
      <c r="C265" s="52" t="s">
        <v>151</v>
      </c>
      <c r="D265" s="52" t="s">
        <v>89</v>
      </c>
      <c r="E265" s="52" t="s">
        <v>80</v>
      </c>
      <c r="F265" s="52" t="s">
        <v>81</v>
      </c>
      <c r="G265" s="127">
        <v>43494</v>
      </c>
      <c r="H265" s="127">
        <v>43494</v>
      </c>
      <c r="I265" s="53" t="s">
        <v>55</v>
      </c>
      <c r="J265" s="129" t="s">
        <v>65</v>
      </c>
      <c r="K265" s="52" t="s">
        <v>452</v>
      </c>
      <c r="L265" s="52"/>
    </row>
    <row r="266" spans="1:12" ht="42.75" x14ac:dyDescent="0.25">
      <c r="B266" s="52" t="s">
        <v>72</v>
      </c>
      <c r="C266" s="52" t="s">
        <v>151</v>
      </c>
      <c r="D266" s="52" t="s">
        <v>90</v>
      </c>
      <c r="E266" s="52" t="s">
        <v>82</v>
      </c>
      <c r="F266" s="52" t="s">
        <v>71</v>
      </c>
      <c r="G266" s="127">
        <v>43495</v>
      </c>
      <c r="H266" s="127">
        <v>43830</v>
      </c>
      <c r="I266" s="53" t="s">
        <v>55</v>
      </c>
      <c r="J266" s="129" t="s">
        <v>65</v>
      </c>
      <c r="K266" s="52" t="s">
        <v>452</v>
      </c>
      <c r="L266" s="52"/>
    </row>
    <row r="267" spans="1:12" ht="71.25" x14ac:dyDescent="0.25">
      <c r="B267" s="52" t="s">
        <v>50</v>
      </c>
      <c r="C267" s="52" t="s">
        <v>151</v>
      </c>
      <c r="D267" s="52" t="s">
        <v>73</v>
      </c>
      <c r="E267" s="52" t="s">
        <v>64</v>
      </c>
      <c r="F267" s="52" t="s">
        <v>65</v>
      </c>
      <c r="G267" s="127">
        <v>43467</v>
      </c>
      <c r="H267" s="127">
        <v>43469</v>
      </c>
      <c r="I267" s="53" t="s">
        <v>55</v>
      </c>
      <c r="J267" s="129" t="s">
        <v>65</v>
      </c>
      <c r="K267" s="52" t="s">
        <v>454</v>
      </c>
      <c r="L267" s="52"/>
    </row>
    <row r="268" spans="1:12" ht="71.25" x14ac:dyDescent="0.25">
      <c r="B268" s="52" t="s">
        <v>50</v>
      </c>
      <c r="C268" s="52" t="s">
        <v>151</v>
      </c>
      <c r="D268" s="52" t="s">
        <v>74</v>
      </c>
      <c r="E268" s="52" t="s">
        <v>66</v>
      </c>
      <c r="F268" s="52" t="s">
        <v>63</v>
      </c>
      <c r="G268" s="127">
        <v>43473</v>
      </c>
      <c r="H268" s="127">
        <v>43475</v>
      </c>
      <c r="I268" s="53" t="s">
        <v>55</v>
      </c>
      <c r="J268" s="129" t="s">
        <v>65</v>
      </c>
      <c r="K268" s="52" t="s">
        <v>454</v>
      </c>
      <c r="L268" s="52"/>
    </row>
    <row r="269" spans="1:12" ht="71.25" x14ac:dyDescent="0.25">
      <c r="B269" s="52" t="s">
        <v>50</v>
      </c>
      <c r="C269" s="52" t="s">
        <v>151</v>
      </c>
      <c r="D269" s="52" t="s">
        <v>83</v>
      </c>
      <c r="E269" s="52" t="s">
        <v>67</v>
      </c>
      <c r="F269" s="52" t="s">
        <v>63</v>
      </c>
      <c r="G269" s="127">
        <v>43479</v>
      </c>
      <c r="H269" s="127">
        <v>43481</v>
      </c>
      <c r="I269" s="53" t="s">
        <v>55</v>
      </c>
      <c r="J269" s="129" t="s">
        <v>65</v>
      </c>
      <c r="K269" s="52" t="s">
        <v>454</v>
      </c>
      <c r="L269" s="52"/>
    </row>
    <row r="270" spans="1:12" ht="71.25" x14ac:dyDescent="0.25">
      <c r="B270" s="52" t="s">
        <v>50</v>
      </c>
      <c r="C270" s="52" t="s">
        <v>151</v>
      </c>
      <c r="D270" s="52" t="s">
        <v>84</v>
      </c>
      <c r="E270" s="52" t="s">
        <v>69</v>
      </c>
      <c r="F270" s="52" t="s">
        <v>51</v>
      </c>
      <c r="G270" s="127">
        <v>43494</v>
      </c>
      <c r="H270" s="127">
        <v>43494</v>
      </c>
      <c r="I270" s="53" t="s">
        <v>55</v>
      </c>
      <c r="J270" s="129" t="s">
        <v>65</v>
      </c>
      <c r="K270" s="52" t="s">
        <v>454</v>
      </c>
      <c r="L270" s="52"/>
    </row>
    <row r="271" spans="1:12" ht="71.25" x14ac:dyDescent="0.25">
      <c r="B271" s="52" t="s">
        <v>50</v>
      </c>
      <c r="C271" s="52" t="s">
        <v>151</v>
      </c>
      <c r="D271" s="52" t="s">
        <v>85</v>
      </c>
      <c r="E271" s="52" t="s">
        <v>70</v>
      </c>
      <c r="F271" s="52" t="s">
        <v>71</v>
      </c>
      <c r="G271" s="127">
        <v>43495</v>
      </c>
      <c r="H271" s="127">
        <v>43830</v>
      </c>
      <c r="I271" s="53" t="s">
        <v>55</v>
      </c>
      <c r="J271" s="129" t="s">
        <v>65</v>
      </c>
      <c r="K271" s="52" t="s">
        <v>454</v>
      </c>
      <c r="L271" s="52"/>
    </row>
    <row r="272" spans="1:12" ht="28.5" x14ac:dyDescent="0.25">
      <c r="A272" s="14"/>
      <c r="B272" s="52" t="s">
        <v>107</v>
      </c>
      <c r="C272" s="52" t="s">
        <v>108</v>
      </c>
      <c r="D272" s="52" t="s">
        <v>109</v>
      </c>
      <c r="E272" s="52"/>
      <c r="F272" s="52" t="s">
        <v>108</v>
      </c>
      <c r="G272" s="127">
        <v>43497</v>
      </c>
      <c r="H272" s="127">
        <v>43830</v>
      </c>
      <c r="I272" s="53" t="s">
        <v>55</v>
      </c>
      <c r="J272" s="54" t="s">
        <v>442</v>
      </c>
      <c r="K272" s="52" t="s">
        <v>455</v>
      </c>
      <c r="L272" s="52"/>
    </row>
    <row r="273" spans="1:9216 9218:13311 13313:16384" ht="28.5" x14ac:dyDescent="0.25">
      <c r="A273" s="14"/>
      <c r="B273" s="52" t="s">
        <v>107</v>
      </c>
      <c r="C273" s="52" t="s">
        <v>108</v>
      </c>
      <c r="D273" s="52" t="s">
        <v>111</v>
      </c>
      <c r="E273" s="52"/>
      <c r="F273" s="52" t="s">
        <v>108</v>
      </c>
      <c r="G273" s="127">
        <v>43556</v>
      </c>
      <c r="H273" s="127">
        <v>43678</v>
      </c>
      <c r="I273" s="53" t="s">
        <v>55</v>
      </c>
      <c r="J273" s="54" t="s">
        <v>442</v>
      </c>
      <c r="K273" s="52" t="s">
        <v>455</v>
      </c>
      <c r="L273" s="52"/>
    </row>
    <row r="274" spans="1:9216 9218:13311 13313:16384" ht="28.5" x14ac:dyDescent="0.25">
      <c r="A274" s="14"/>
      <c r="B274" s="52" t="s">
        <v>107</v>
      </c>
      <c r="C274" s="52" t="s">
        <v>108</v>
      </c>
      <c r="D274" s="52" t="s">
        <v>112</v>
      </c>
      <c r="E274" s="52"/>
      <c r="F274" s="52" t="s">
        <v>108</v>
      </c>
      <c r="G274" s="127">
        <v>43466</v>
      </c>
      <c r="H274" s="127">
        <v>43830</v>
      </c>
      <c r="I274" s="53" t="s">
        <v>113</v>
      </c>
      <c r="J274" s="54" t="s">
        <v>442</v>
      </c>
      <c r="K274" s="52" t="s">
        <v>455</v>
      </c>
      <c r="L274" s="52"/>
    </row>
    <row r="275" spans="1:9216 9218:13311 13313:16384" ht="28.5" x14ac:dyDescent="0.25">
      <c r="A275" s="14"/>
      <c r="B275" s="52" t="s">
        <v>107</v>
      </c>
      <c r="C275" s="52" t="s">
        <v>108</v>
      </c>
      <c r="D275" s="52" t="s">
        <v>114</v>
      </c>
      <c r="E275" s="52"/>
      <c r="F275" s="52" t="s">
        <v>108</v>
      </c>
      <c r="G275" s="127">
        <v>43525</v>
      </c>
      <c r="H275" s="127">
        <v>43586</v>
      </c>
      <c r="I275" s="53" t="s">
        <v>115</v>
      </c>
      <c r="J275" s="54" t="s">
        <v>442</v>
      </c>
      <c r="K275" s="52" t="s">
        <v>455</v>
      </c>
      <c r="L275" s="52"/>
    </row>
    <row r="276" spans="1:9216 9218:13311 13313:16384" ht="28.5" x14ac:dyDescent="0.25">
      <c r="A276" s="14"/>
      <c r="B276" s="52" t="s">
        <v>107</v>
      </c>
      <c r="C276" s="52" t="s">
        <v>108</v>
      </c>
      <c r="D276" s="52" t="s">
        <v>116</v>
      </c>
      <c r="E276" s="52"/>
      <c r="F276" s="52" t="s">
        <v>108</v>
      </c>
      <c r="G276" s="127">
        <v>43617</v>
      </c>
      <c r="H276" s="127">
        <v>43739</v>
      </c>
      <c r="I276" s="53" t="s">
        <v>115</v>
      </c>
      <c r="J276" s="54" t="s">
        <v>442</v>
      </c>
      <c r="K276" s="52" t="s">
        <v>455</v>
      </c>
      <c r="L276" s="52"/>
    </row>
    <row r="277" spans="1:9216 9218:13311 13313:16384" ht="28.5" x14ac:dyDescent="0.25">
      <c r="A277" s="14"/>
      <c r="B277" s="52" t="s">
        <v>107</v>
      </c>
      <c r="C277" s="52" t="s">
        <v>108</v>
      </c>
      <c r="D277" s="52" t="s">
        <v>118</v>
      </c>
      <c r="E277" s="52"/>
      <c r="F277" s="52" t="s">
        <v>108</v>
      </c>
      <c r="G277" s="127">
        <v>43525</v>
      </c>
      <c r="H277" s="127">
        <v>43770</v>
      </c>
      <c r="I277" s="53" t="s">
        <v>115</v>
      </c>
      <c r="J277" s="54" t="s">
        <v>442</v>
      </c>
      <c r="K277" s="52" t="s">
        <v>455</v>
      </c>
      <c r="L277" s="52"/>
    </row>
    <row r="278" spans="1:9216 9218:13311 13313:16384" ht="71.25" x14ac:dyDescent="0.25">
      <c r="A278" s="14"/>
      <c r="B278" s="52" t="s">
        <v>50</v>
      </c>
      <c r="C278" s="52" t="s">
        <v>108</v>
      </c>
      <c r="D278" s="52" t="s">
        <v>123</v>
      </c>
      <c r="E278" s="52" t="s">
        <v>120</v>
      </c>
      <c r="F278" s="52" t="s">
        <v>121</v>
      </c>
      <c r="G278" s="127">
        <v>43497</v>
      </c>
      <c r="H278" s="127">
        <v>43830</v>
      </c>
      <c r="I278" s="53" t="s">
        <v>55</v>
      </c>
      <c r="J278" s="54" t="s">
        <v>117</v>
      </c>
      <c r="K278" s="52" t="s">
        <v>456</v>
      </c>
      <c r="L278" s="52"/>
    </row>
    <row r="279" spans="1:9216 9218:13311 13313:16384" ht="71.25" x14ac:dyDescent="0.25">
      <c r="A279" s="14"/>
      <c r="B279" s="52" t="s">
        <v>50</v>
      </c>
      <c r="C279" s="52" t="s">
        <v>108</v>
      </c>
      <c r="D279" s="52" t="s">
        <v>124</v>
      </c>
      <c r="E279" s="52" t="s">
        <v>122</v>
      </c>
      <c r="F279" s="52" t="s">
        <v>121</v>
      </c>
      <c r="G279" s="127">
        <v>43497</v>
      </c>
      <c r="H279" s="127">
        <v>43830</v>
      </c>
      <c r="I279" s="53" t="s">
        <v>55</v>
      </c>
      <c r="J279" s="54" t="s">
        <v>117</v>
      </c>
      <c r="K279" s="52" t="s">
        <v>456</v>
      </c>
      <c r="L279" s="52"/>
    </row>
    <row r="280" spans="1:9216 9218:13311 13313:16384" ht="71.25" x14ac:dyDescent="0.25">
      <c r="A280" s="14"/>
      <c r="B280" s="52" t="s">
        <v>50</v>
      </c>
      <c r="C280" s="52" t="s">
        <v>108</v>
      </c>
      <c r="D280" s="52" t="s">
        <v>125</v>
      </c>
      <c r="E280" s="52"/>
      <c r="F280" s="52" t="s">
        <v>121</v>
      </c>
      <c r="G280" s="127">
        <v>43497</v>
      </c>
      <c r="H280" s="127">
        <v>43830</v>
      </c>
      <c r="I280" s="53" t="s">
        <v>55</v>
      </c>
      <c r="J280" s="54" t="s">
        <v>117</v>
      </c>
      <c r="K280" s="52" t="s">
        <v>456</v>
      </c>
      <c r="L280" s="52"/>
    </row>
    <row r="281" spans="1:9216 9218:13311 13313:16384" ht="71.25" x14ac:dyDescent="0.25">
      <c r="A281" s="14"/>
      <c r="B281" s="52" t="s">
        <v>50</v>
      </c>
      <c r="C281" s="52" t="s">
        <v>108</v>
      </c>
      <c r="D281" s="52" t="s">
        <v>126</v>
      </c>
      <c r="E281" s="52"/>
      <c r="F281" s="52" t="s">
        <v>121</v>
      </c>
      <c r="G281" s="127">
        <v>43497</v>
      </c>
      <c r="H281" s="127">
        <v>43830</v>
      </c>
      <c r="I281" s="53" t="s">
        <v>55</v>
      </c>
      <c r="J281" s="54" t="s">
        <v>117</v>
      </c>
      <c r="K281" s="52" t="s">
        <v>456</v>
      </c>
      <c r="L281" s="52"/>
    </row>
    <row r="282" spans="1:9216 9218:13311 13313:16384" ht="71.25" x14ac:dyDescent="0.25">
      <c r="A282" s="14"/>
      <c r="B282" s="52" t="s">
        <v>50</v>
      </c>
      <c r="C282" s="52" t="s">
        <v>108</v>
      </c>
      <c r="D282" s="52" t="s">
        <v>127</v>
      </c>
      <c r="E282" s="52"/>
      <c r="F282" s="52" t="s">
        <v>121</v>
      </c>
      <c r="G282" s="127">
        <v>43678</v>
      </c>
      <c r="H282" s="127">
        <v>43799</v>
      </c>
      <c r="I282" s="53" t="s">
        <v>55</v>
      </c>
      <c r="J282" s="54" t="s">
        <v>117</v>
      </c>
      <c r="K282" s="52" t="s">
        <v>456</v>
      </c>
      <c r="L282" s="52"/>
      <c r="N282" s="14"/>
      <c r="O282" s="52"/>
      <c r="P282" s="52"/>
      <c r="Q282" s="52"/>
      <c r="R282" s="52"/>
      <c r="S282" s="52"/>
      <c r="T282" s="127"/>
      <c r="U282" s="127"/>
      <c r="V282" s="53"/>
      <c r="W282" s="54"/>
      <c r="X282" s="52"/>
      <c r="Y282" s="52"/>
      <c r="AA282" s="14"/>
      <c r="AB282" s="52"/>
      <c r="AC282" s="52"/>
      <c r="AD282" s="52"/>
      <c r="AE282" s="52"/>
      <c r="AF282" s="52"/>
      <c r="AG282" s="127"/>
      <c r="AH282" s="127"/>
      <c r="AI282" s="53"/>
      <c r="AJ282" s="54"/>
      <c r="AK282" s="52"/>
      <c r="AL282" s="52"/>
      <c r="AN282" s="14"/>
      <c r="AO282" s="52"/>
      <c r="AP282" s="52"/>
      <c r="AQ282" s="52"/>
      <c r="AR282" s="52"/>
      <c r="AS282" s="52"/>
      <c r="AT282" s="127"/>
      <c r="AU282" s="127"/>
      <c r="AV282" s="53"/>
      <c r="AW282" s="54"/>
      <c r="AX282" s="52"/>
      <c r="AY282" s="52"/>
      <c r="BA282" s="14"/>
      <c r="BB282" s="52"/>
      <c r="BC282" s="52"/>
      <c r="BD282" s="52"/>
      <c r="BE282" s="52"/>
      <c r="BF282" s="52"/>
      <c r="BG282" s="127"/>
      <c r="BH282" s="127"/>
      <c r="BI282" s="53"/>
      <c r="BJ282" s="54"/>
      <c r="BK282" s="52"/>
      <c r="BL282" s="52"/>
      <c r="BN282" s="14"/>
      <c r="BO282" s="52"/>
      <c r="BP282" s="52"/>
      <c r="BQ282" s="52"/>
      <c r="BR282" s="52"/>
      <c r="BS282" s="52"/>
      <c r="BT282" s="127"/>
      <c r="BU282" s="127"/>
      <c r="BV282" s="53"/>
      <c r="BW282" s="54"/>
      <c r="BX282" s="52"/>
      <c r="BY282" s="52"/>
      <c r="CA282" s="14"/>
      <c r="CB282" s="52"/>
      <c r="CC282" s="52"/>
      <c r="CD282" s="52"/>
      <c r="CE282" s="52"/>
      <c r="CF282" s="52"/>
      <c r="CG282" s="127"/>
      <c r="CH282" s="127"/>
      <c r="CI282" s="53"/>
      <c r="CJ282" s="54"/>
      <c r="CK282" s="52"/>
      <c r="CL282" s="52"/>
      <c r="CN282" s="14"/>
      <c r="CO282" s="52"/>
      <c r="CP282" s="52"/>
      <c r="CQ282" s="52"/>
      <c r="CR282" s="52"/>
      <c r="CS282" s="52"/>
      <c r="CT282" s="127"/>
      <c r="CU282" s="127"/>
      <c r="CV282" s="53"/>
      <c r="CW282" s="54"/>
      <c r="CX282" s="52"/>
      <c r="CY282" s="52"/>
      <c r="DA282" s="14"/>
      <c r="DB282" s="52"/>
      <c r="DC282" s="52"/>
      <c r="DD282" s="52"/>
      <c r="DE282" s="52"/>
      <c r="DF282" s="52"/>
      <c r="DG282" s="127"/>
      <c r="DH282" s="127"/>
      <c r="DI282" s="53"/>
      <c r="DJ282" s="54"/>
      <c r="DK282" s="52"/>
      <c r="DL282" s="52"/>
      <c r="DN282" s="14"/>
      <c r="DO282" s="52"/>
      <c r="DP282" s="52"/>
      <c r="DQ282" s="52"/>
      <c r="DR282" s="52"/>
      <c r="DS282" s="52"/>
      <c r="DT282" s="127"/>
      <c r="DU282" s="127"/>
      <c r="DV282" s="53"/>
      <c r="DW282" s="54"/>
      <c r="DX282" s="52"/>
      <c r="DY282" s="52"/>
      <c r="EA282" s="14"/>
      <c r="EB282" s="52"/>
      <c r="EC282" s="52"/>
      <c r="ED282" s="52"/>
      <c r="EE282" s="52"/>
      <c r="EF282" s="52"/>
      <c r="EG282" s="127"/>
      <c r="EH282" s="127"/>
      <c r="EI282" s="53"/>
      <c r="EJ282" s="54"/>
      <c r="EK282" s="52"/>
      <c r="EL282" s="52"/>
      <c r="EN282" s="14"/>
      <c r="EO282" s="52"/>
      <c r="EP282" s="52"/>
      <c r="EQ282" s="52"/>
      <c r="ER282" s="52"/>
      <c r="ES282" s="52"/>
      <c r="ET282" s="127"/>
      <c r="EU282" s="127"/>
      <c r="EV282" s="53"/>
      <c r="EW282" s="54"/>
      <c r="EX282" s="52"/>
      <c r="EY282" s="52"/>
      <c r="FA282" s="14"/>
      <c r="FB282" s="52"/>
      <c r="FC282" s="52"/>
      <c r="FD282" s="52"/>
      <c r="FE282" s="52"/>
      <c r="FF282" s="52"/>
      <c r="FG282" s="127"/>
      <c r="FH282" s="127"/>
      <c r="FI282" s="53"/>
      <c r="FJ282" s="54"/>
      <c r="FK282" s="52"/>
      <c r="FL282" s="52"/>
      <c r="FN282" s="14"/>
      <c r="FO282" s="52"/>
      <c r="FP282" s="52"/>
      <c r="FQ282" s="52"/>
      <c r="FR282" s="52"/>
      <c r="FS282" s="52"/>
      <c r="FT282" s="127"/>
      <c r="FU282" s="127"/>
      <c r="FV282" s="53"/>
      <c r="FW282" s="54"/>
      <c r="FX282" s="52"/>
      <c r="FY282" s="52"/>
      <c r="GA282" s="14"/>
      <c r="GB282" s="52"/>
      <c r="GC282" s="52"/>
      <c r="GD282" s="52"/>
      <c r="GE282" s="52"/>
      <c r="GF282" s="52"/>
      <c r="GG282" s="127"/>
      <c r="GH282" s="127"/>
      <c r="GI282" s="53"/>
      <c r="GJ282" s="54"/>
      <c r="GK282" s="52"/>
      <c r="GL282" s="52"/>
      <c r="GN282" s="14"/>
      <c r="GO282" s="52"/>
      <c r="GP282" s="52"/>
      <c r="GQ282" s="52"/>
      <c r="GR282" s="52"/>
      <c r="GS282" s="52"/>
      <c r="GT282" s="127"/>
      <c r="GU282" s="127"/>
      <c r="GV282" s="53"/>
      <c r="GW282" s="54"/>
      <c r="GX282" s="52"/>
      <c r="GY282" s="52"/>
      <c r="HA282" s="14"/>
      <c r="HB282" s="52"/>
      <c r="HC282" s="52"/>
      <c r="HD282" s="52"/>
      <c r="HE282" s="52"/>
      <c r="HF282" s="52"/>
      <c r="HG282" s="127"/>
      <c r="HH282" s="127"/>
      <c r="HI282" s="53"/>
      <c r="HJ282" s="54"/>
      <c r="HK282" s="52"/>
      <c r="HL282" s="52"/>
      <c r="HN282" s="14"/>
      <c r="HO282" s="52"/>
      <c r="HP282" s="52"/>
      <c r="HQ282" s="52"/>
      <c r="HR282" s="52"/>
      <c r="HS282" s="52"/>
      <c r="HT282" s="127"/>
      <c r="HU282" s="127"/>
      <c r="HV282" s="53"/>
      <c r="HW282" s="54"/>
      <c r="HX282" s="52"/>
      <c r="HY282" s="52"/>
      <c r="IA282" s="14"/>
      <c r="IB282" s="52"/>
      <c r="IC282" s="52"/>
      <c r="ID282" s="52"/>
      <c r="IE282" s="52"/>
      <c r="IF282" s="52"/>
      <c r="IG282" s="127"/>
      <c r="IH282" s="127"/>
      <c r="II282" s="53"/>
      <c r="IJ282" s="54"/>
      <c r="IK282" s="52"/>
      <c r="IL282" s="52"/>
      <c r="IN282" s="14"/>
      <c r="IO282" s="52"/>
      <c r="IP282" s="52"/>
      <c r="IQ282" s="52"/>
      <c r="IR282" s="52"/>
      <c r="IS282" s="52"/>
      <c r="IT282" s="127"/>
      <c r="IU282" s="127"/>
      <c r="IV282" s="53"/>
      <c r="IW282" s="54"/>
      <c r="IX282" s="52"/>
      <c r="IY282" s="52"/>
      <c r="JA282" s="14"/>
      <c r="JB282" s="52"/>
      <c r="JC282" s="52"/>
      <c r="JD282" s="52"/>
      <c r="JE282" s="52"/>
      <c r="JF282" s="52"/>
      <c r="JG282" s="127"/>
      <c r="JH282" s="127"/>
      <c r="JI282" s="53"/>
      <c r="JJ282" s="54"/>
      <c r="JK282" s="52"/>
      <c r="JL282" s="52"/>
      <c r="JN282" s="14"/>
      <c r="JO282" s="52"/>
      <c r="JP282" s="52"/>
      <c r="JQ282" s="52"/>
      <c r="JR282" s="52"/>
      <c r="JS282" s="52"/>
      <c r="JT282" s="127"/>
      <c r="JU282" s="127"/>
      <c r="JV282" s="53"/>
      <c r="JW282" s="54"/>
      <c r="JX282" s="52"/>
      <c r="JY282" s="52"/>
      <c r="KA282" s="14"/>
      <c r="KB282" s="52"/>
      <c r="KC282" s="52"/>
      <c r="KD282" s="52"/>
      <c r="KE282" s="52"/>
      <c r="KF282" s="52"/>
      <c r="KG282" s="127"/>
      <c r="KH282" s="127"/>
      <c r="KI282" s="53"/>
      <c r="KJ282" s="54"/>
      <c r="KK282" s="52"/>
      <c r="KL282" s="52"/>
      <c r="KN282" s="14"/>
      <c r="KO282" s="52"/>
      <c r="KP282" s="52"/>
      <c r="KQ282" s="52"/>
      <c r="KR282" s="52"/>
      <c r="KS282" s="52"/>
      <c r="KT282" s="127"/>
      <c r="KU282" s="127"/>
      <c r="KV282" s="53"/>
      <c r="KW282" s="54"/>
      <c r="KX282" s="52"/>
      <c r="KY282" s="52"/>
      <c r="LA282" s="14"/>
      <c r="LB282" s="52"/>
      <c r="LC282" s="52"/>
      <c r="LD282" s="52"/>
      <c r="LE282" s="52"/>
      <c r="LF282" s="52"/>
      <c r="LG282" s="127"/>
      <c r="LH282" s="127"/>
      <c r="LI282" s="53"/>
      <c r="LJ282" s="54"/>
      <c r="LK282" s="52"/>
      <c r="LL282" s="52"/>
      <c r="LN282" s="14"/>
      <c r="LO282" s="52"/>
      <c r="LP282" s="52"/>
      <c r="LQ282" s="52"/>
      <c r="LR282" s="52"/>
      <c r="LS282" s="52"/>
      <c r="LT282" s="127"/>
      <c r="LU282" s="127"/>
      <c r="LV282" s="53"/>
      <c r="LW282" s="54"/>
      <c r="LX282" s="52"/>
      <c r="LY282" s="52"/>
      <c r="MA282" s="14"/>
      <c r="MB282" s="52"/>
      <c r="MC282" s="52"/>
      <c r="MD282" s="52"/>
      <c r="ME282" s="52"/>
      <c r="MF282" s="52"/>
      <c r="MG282" s="127"/>
      <c r="MH282" s="127"/>
      <c r="MI282" s="53"/>
      <c r="MJ282" s="54"/>
      <c r="MK282" s="52"/>
      <c r="ML282" s="52"/>
      <c r="MN282" s="14"/>
      <c r="MO282" s="52"/>
      <c r="MP282" s="52"/>
      <c r="MQ282" s="52"/>
      <c r="MR282" s="52"/>
      <c r="MS282" s="52"/>
      <c r="MT282" s="127"/>
      <c r="MU282" s="127"/>
      <c r="MV282" s="53"/>
      <c r="MW282" s="54"/>
      <c r="MX282" s="52"/>
      <c r="MY282" s="52"/>
      <c r="NA282" s="14"/>
      <c r="NB282" s="52"/>
      <c r="NC282" s="52"/>
      <c r="ND282" s="52"/>
      <c r="NE282" s="52"/>
      <c r="NF282" s="52"/>
      <c r="NG282" s="127"/>
      <c r="NH282" s="127"/>
      <c r="NI282" s="53"/>
      <c r="NJ282" s="54"/>
      <c r="NK282" s="52"/>
      <c r="NL282" s="52"/>
      <c r="NN282" s="14"/>
      <c r="NO282" s="52"/>
      <c r="NP282" s="52"/>
      <c r="NQ282" s="52"/>
      <c r="NR282" s="52"/>
      <c r="NS282" s="52"/>
      <c r="NT282" s="127"/>
      <c r="NU282" s="127"/>
      <c r="NV282" s="53"/>
      <c r="NW282" s="54"/>
      <c r="NX282" s="52"/>
      <c r="NY282" s="52"/>
      <c r="OA282" s="14"/>
      <c r="OB282" s="52"/>
      <c r="OC282" s="52"/>
      <c r="OD282" s="52"/>
      <c r="OE282" s="52"/>
      <c r="OF282" s="52"/>
      <c r="OG282" s="127"/>
      <c r="OH282" s="127"/>
      <c r="OI282" s="53"/>
      <c r="OJ282" s="54"/>
      <c r="OK282" s="52"/>
      <c r="OL282" s="52"/>
      <c r="ON282" s="14"/>
      <c r="OO282" s="52"/>
      <c r="OP282" s="52"/>
      <c r="OQ282" s="52"/>
      <c r="OR282" s="52"/>
      <c r="OS282" s="52"/>
      <c r="OT282" s="127"/>
      <c r="OU282" s="127"/>
      <c r="OV282" s="53"/>
      <c r="OW282" s="54"/>
      <c r="OX282" s="52"/>
      <c r="OY282" s="52"/>
      <c r="PA282" s="14"/>
      <c r="PB282" s="52"/>
      <c r="PC282" s="52"/>
      <c r="PD282" s="52"/>
      <c r="PE282" s="52"/>
      <c r="PF282" s="52"/>
      <c r="PG282" s="127"/>
      <c r="PH282" s="127"/>
      <c r="PI282" s="53"/>
      <c r="PJ282" s="54"/>
      <c r="PK282" s="52"/>
      <c r="PL282" s="52"/>
      <c r="PN282" s="14"/>
      <c r="PO282" s="52"/>
      <c r="PP282" s="52"/>
      <c r="PQ282" s="52"/>
      <c r="PR282" s="52"/>
      <c r="PS282" s="52"/>
      <c r="PT282" s="127"/>
      <c r="PU282" s="127"/>
      <c r="PV282" s="53"/>
      <c r="PW282" s="54"/>
      <c r="PX282" s="52"/>
      <c r="PY282" s="52"/>
      <c r="QA282" s="14"/>
      <c r="QB282" s="52"/>
      <c r="QC282" s="52"/>
      <c r="QD282" s="52"/>
      <c r="QE282" s="52"/>
      <c r="QF282" s="52"/>
      <c r="QG282" s="127"/>
      <c r="QH282" s="127"/>
      <c r="QI282" s="53"/>
      <c r="QJ282" s="54"/>
      <c r="QK282" s="52"/>
      <c r="QL282" s="52"/>
      <c r="QN282" s="14"/>
      <c r="QO282" s="52"/>
      <c r="QP282" s="52"/>
      <c r="QQ282" s="52"/>
      <c r="QR282" s="52"/>
      <c r="QS282" s="52"/>
      <c r="QT282" s="127"/>
      <c r="QU282" s="127"/>
      <c r="QV282" s="53"/>
      <c r="QW282" s="54"/>
      <c r="QX282" s="52"/>
      <c r="QY282" s="52"/>
      <c r="RA282" s="14"/>
      <c r="RB282" s="52"/>
      <c r="RC282" s="52"/>
      <c r="RD282" s="52"/>
      <c r="RE282" s="52"/>
      <c r="RF282" s="52"/>
      <c r="RG282" s="127"/>
      <c r="RH282" s="127"/>
      <c r="RI282" s="53"/>
      <c r="RJ282" s="54"/>
      <c r="RK282" s="52"/>
      <c r="RL282" s="52"/>
      <c r="RN282" s="14"/>
      <c r="RO282" s="52"/>
      <c r="RP282" s="52"/>
      <c r="RQ282" s="52"/>
      <c r="RR282" s="52"/>
      <c r="RS282" s="52"/>
      <c r="RT282" s="127"/>
      <c r="RU282" s="127"/>
      <c r="RV282" s="53"/>
      <c r="RW282" s="54"/>
      <c r="RX282" s="52"/>
      <c r="RY282" s="52"/>
      <c r="SA282" s="14"/>
      <c r="SB282" s="52"/>
      <c r="SC282" s="52"/>
      <c r="SD282" s="52"/>
      <c r="SE282" s="52"/>
      <c r="SF282" s="52"/>
      <c r="SG282" s="127"/>
      <c r="SH282" s="127"/>
      <c r="SI282" s="53"/>
      <c r="SJ282" s="54"/>
      <c r="SK282" s="52"/>
      <c r="SL282" s="52"/>
      <c r="SN282" s="14"/>
      <c r="SO282" s="52"/>
      <c r="SP282" s="52"/>
      <c r="SQ282" s="52"/>
      <c r="SR282" s="52"/>
      <c r="SS282" s="52"/>
      <c r="ST282" s="127"/>
      <c r="SU282" s="127"/>
      <c r="SV282" s="53"/>
      <c r="SW282" s="54"/>
      <c r="SX282" s="52"/>
      <c r="SY282" s="52"/>
      <c r="TA282" s="14"/>
      <c r="TB282" s="52"/>
      <c r="TC282" s="52"/>
      <c r="TD282" s="52"/>
      <c r="TE282" s="52"/>
      <c r="TF282" s="52"/>
      <c r="TG282" s="127"/>
      <c r="TH282" s="127"/>
      <c r="TI282" s="53"/>
      <c r="TJ282" s="54"/>
      <c r="TK282" s="52"/>
      <c r="TL282" s="52"/>
      <c r="TN282" s="14"/>
      <c r="TO282" s="52"/>
      <c r="TP282" s="52"/>
      <c r="TQ282" s="52"/>
      <c r="TR282" s="52"/>
      <c r="TS282" s="52"/>
      <c r="TT282" s="127"/>
      <c r="TU282" s="127"/>
      <c r="TV282" s="53"/>
      <c r="TW282" s="54"/>
      <c r="TX282" s="52"/>
      <c r="TY282" s="52"/>
      <c r="UA282" s="14"/>
      <c r="UB282" s="52"/>
      <c r="UC282" s="52"/>
      <c r="UD282" s="52"/>
      <c r="UE282" s="52"/>
      <c r="UF282" s="52"/>
      <c r="UG282" s="127"/>
      <c r="UH282" s="127"/>
      <c r="UI282" s="53"/>
      <c r="UJ282" s="54"/>
      <c r="UK282" s="52"/>
      <c r="UL282" s="52"/>
      <c r="UN282" s="14"/>
      <c r="UO282" s="52"/>
      <c r="UP282" s="52"/>
      <c r="UQ282" s="52"/>
      <c r="UR282" s="52"/>
      <c r="US282" s="52"/>
      <c r="UT282" s="127"/>
      <c r="UU282" s="127"/>
      <c r="UV282" s="53"/>
      <c r="UW282" s="54"/>
      <c r="UX282" s="52"/>
      <c r="UY282" s="52"/>
      <c r="VA282" s="14"/>
      <c r="VB282" s="52"/>
      <c r="VC282" s="52"/>
      <c r="VD282" s="52"/>
      <c r="VE282" s="52"/>
      <c r="VF282" s="52"/>
      <c r="VG282" s="127"/>
      <c r="VH282" s="127"/>
      <c r="VI282" s="53"/>
      <c r="VJ282" s="54"/>
      <c r="VK282" s="52"/>
      <c r="VL282" s="52"/>
      <c r="VN282" s="14"/>
      <c r="VO282" s="52"/>
      <c r="VP282" s="52"/>
      <c r="VQ282" s="52"/>
      <c r="VR282" s="52"/>
      <c r="VS282" s="52"/>
      <c r="VT282" s="127"/>
      <c r="VU282" s="127"/>
      <c r="VV282" s="53"/>
      <c r="VW282" s="54"/>
      <c r="VX282" s="52"/>
      <c r="VY282" s="52"/>
      <c r="WA282" s="14"/>
      <c r="WB282" s="52"/>
      <c r="WC282" s="52"/>
      <c r="WD282" s="52"/>
      <c r="WE282" s="52"/>
      <c r="WF282" s="52"/>
      <c r="WG282" s="127"/>
      <c r="WH282" s="127"/>
      <c r="WI282" s="53"/>
      <c r="WJ282" s="54"/>
      <c r="WK282" s="52"/>
      <c r="WL282" s="52"/>
      <c r="WN282" s="14"/>
      <c r="WO282" s="52"/>
      <c r="WP282" s="52"/>
      <c r="WQ282" s="52"/>
      <c r="WR282" s="52"/>
      <c r="WS282" s="52"/>
      <c r="WT282" s="127"/>
      <c r="WU282" s="127"/>
      <c r="WV282" s="53"/>
      <c r="WW282" s="54"/>
      <c r="WX282" s="52"/>
      <c r="WY282" s="52"/>
      <c r="XA282" s="14"/>
      <c r="XB282" s="52"/>
      <c r="XC282" s="52"/>
      <c r="XD282" s="52"/>
      <c r="XE282" s="52"/>
      <c r="XF282" s="52"/>
      <c r="XG282" s="127"/>
      <c r="XH282" s="127"/>
      <c r="XI282" s="53"/>
      <c r="XJ282" s="54"/>
      <c r="XK282" s="52"/>
      <c r="XL282" s="52"/>
      <c r="XN282" s="14"/>
      <c r="XO282" s="52"/>
      <c r="XP282" s="52"/>
      <c r="XQ282" s="52"/>
      <c r="XR282" s="52"/>
      <c r="XS282" s="52"/>
      <c r="XT282" s="127"/>
      <c r="XU282" s="127"/>
      <c r="XV282" s="53"/>
      <c r="XW282" s="54"/>
      <c r="XX282" s="52"/>
      <c r="XY282" s="52"/>
      <c r="YA282" s="14"/>
      <c r="YB282" s="52"/>
      <c r="YC282" s="52"/>
      <c r="YD282" s="52"/>
      <c r="YE282" s="52"/>
      <c r="YF282" s="52"/>
      <c r="YG282" s="127"/>
      <c r="YH282" s="127"/>
      <c r="YI282" s="53"/>
      <c r="YJ282" s="54"/>
      <c r="YK282" s="52"/>
      <c r="YL282" s="52"/>
      <c r="YN282" s="14"/>
      <c r="YO282" s="52"/>
      <c r="YP282" s="52"/>
      <c r="YQ282" s="52"/>
      <c r="YR282" s="52"/>
      <c r="YS282" s="52"/>
      <c r="YT282" s="127"/>
      <c r="YU282" s="127"/>
      <c r="YV282" s="53"/>
      <c r="YW282" s="54"/>
      <c r="YX282" s="52"/>
      <c r="YY282" s="52"/>
      <c r="ZA282" s="14"/>
      <c r="ZB282" s="52"/>
      <c r="ZC282" s="52"/>
      <c r="ZD282" s="52"/>
      <c r="ZE282" s="52"/>
      <c r="ZF282" s="52"/>
      <c r="ZG282" s="127"/>
      <c r="ZH282" s="127"/>
      <c r="ZI282" s="53"/>
      <c r="ZJ282" s="54"/>
      <c r="ZK282" s="52"/>
      <c r="ZL282" s="52"/>
      <c r="ZN282" s="14"/>
      <c r="ZO282" s="52"/>
      <c r="ZP282" s="52"/>
      <c r="ZQ282" s="52"/>
      <c r="ZR282" s="52"/>
      <c r="ZS282" s="52"/>
      <c r="ZT282" s="127"/>
      <c r="ZU282" s="127"/>
      <c r="ZV282" s="53"/>
      <c r="ZW282" s="54"/>
      <c r="ZX282" s="52"/>
      <c r="ZY282" s="52"/>
      <c r="AAA282" s="14"/>
      <c r="AAB282" s="52"/>
      <c r="AAC282" s="52"/>
      <c r="AAD282" s="52"/>
      <c r="AAE282" s="52"/>
      <c r="AAF282" s="52"/>
      <c r="AAG282" s="127"/>
      <c r="AAH282" s="127"/>
      <c r="AAI282" s="53"/>
      <c r="AAJ282" s="54"/>
      <c r="AAK282" s="52"/>
      <c r="AAL282" s="52"/>
      <c r="AAN282" s="14"/>
      <c r="AAO282" s="52"/>
      <c r="AAP282" s="52"/>
      <c r="AAQ282" s="52"/>
      <c r="AAR282" s="52"/>
      <c r="AAS282" s="52"/>
      <c r="AAT282" s="127"/>
      <c r="AAU282" s="127"/>
      <c r="AAV282" s="53"/>
      <c r="AAW282" s="54"/>
      <c r="AAX282" s="52"/>
      <c r="AAY282" s="52"/>
      <c r="ABA282" s="14"/>
      <c r="ABB282" s="52"/>
      <c r="ABC282" s="52"/>
      <c r="ABD282" s="52"/>
      <c r="ABE282" s="52"/>
      <c r="ABF282" s="52"/>
      <c r="ABG282" s="127"/>
      <c r="ABH282" s="127"/>
      <c r="ABI282" s="53"/>
      <c r="ABJ282" s="54"/>
      <c r="ABK282" s="52"/>
      <c r="ABL282" s="52"/>
      <c r="ABN282" s="14"/>
      <c r="ABO282" s="52"/>
      <c r="ABP282" s="52"/>
      <c r="ABQ282" s="52"/>
      <c r="ABR282" s="52"/>
      <c r="ABS282" s="52"/>
      <c r="ABT282" s="127"/>
      <c r="ABU282" s="127"/>
      <c r="ABV282" s="53"/>
      <c r="ABW282" s="54"/>
      <c r="ABX282" s="52"/>
      <c r="ABY282" s="52"/>
      <c r="ACA282" s="14"/>
      <c r="ACB282" s="52"/>
      <c r="ACC282" s="52"/>
      <c r="ACD282" s="52"/>
      <c r="ACE282" s="52"/>
      <c r="ACF282" s="52"/>
      <c r="ACG282" s="127"/>
      <c r="ACH282" s="127"/>
      <c r="ACI282" s="53"/>
      <c r="ACJ282" s="54"/>
      <c r="ACK282" s="52"/>
      <c r="ACL282" s="52"/>
      <c r="ACN282" s="14"/>
      <c r="ACO282" s="52"/>
      <c r="ACP282" s="52"/>
      <c r="ACQ282" s="52"/>
      <c r="ACR282" s="52"/>
      <c r="ACS282" s="52"/>
      <c r="ACT282" s="127"/>
      <c r="ACU282" s="127"/>
      <c r="ACV282" s="53"/>
      <c r="ACW282" s="54"/>
      <c r="ACX282" s="52"/>
      <c r="ACY282" s="52"/>
      <c r="ADA282" s="14"/>
      <c r="ADB282" s="52"/>
      <c r="ADC282" s="52"/>
      <c r="ADD282" s="52"/>
      <c r="ADE282" s="52"/>
      <c r="ADF282" s="52"/>
      <c r="ADG282" s="127"/>
      <c r="ADH282" s="127"/>
      <c r="ADI282" s="53"/>
      <c r="ADJ282" s="54"/>
      <c r="ADK282" s="52"/>
      <c r="ADL282" s="52"/>
      <c r="ADN282" s="14"/>
      <c r="ADO282" s="52"/>
      <c r="ADP282" s="52"/>
      <c r="ADQ282" s="52"/>
      <c r="ADR282" s="52"/>
      <c r="ADS282" s="52"/>
      <c r="ADT282" s="127"/>
      <c r="ADU282" s="127"/>
      <c r="ADV282" s="53"/>
      <c r="ADW282" s="54"/>
      <c r="ADX282" s="52"/>
      <c r="ADY282" s="52"/>
      <c r="AEA282" s="14"/>
      <c r="AEB282" s="52"/>
      <c r="AEC282" s="52"/>
      <c r="AED282" s="52"/>
      <c r="AEE282" s="52"/>
      <c r="AEF282" s="52"/>
      <c r="AEG282" s="127"/>
      <c r="AEH282" s="127"/>
      <c r="AEI282" s="53"/>
      <c r="AEJ282" s="54"/>
      <c r="AEK282" s="52"/>
      <c r="AEL282" s="52"/>
      <c r="AEN282" s="14"/>
      <c r="AEO282" s="52"/>
      <c r="AEP282" s="52"/>
      <c r="AEQ282" s="52"/>
      <c r="AER282" s="52"/>
      <c r="AES282" s="52"/>
      <c r="AET282" s="127"/>
      <c r="AEU282" s="127"/>
      <c r="AEV282" s="53"/>
      <c r="AEW282" s="54"/>
      <c r="AEX282" s="52"/>
      <c r="AEY282" s="52"/>
      <c r="AFA282" s="14"/>
      <c r="AFB282" s="52"/>
      <c r="AFC282" s="52"/>
      <c r="AFD282" s="52"/>
      <c r="AFE282" s="52"/>
      <c r="AFF282" s="52"/>
      <c r="AFG282" s="127"/>
      <c r="AFH282" s="127"/>
      <c r="AFI282" s="53"/>
      <c r="AFJ282" s="54"/>
      <c r="AFK282" s="52"/>
      <c r="AFL282" s="52"/>
      <c r="AFN282" s="14"/>
      <c r="AFO282" s="52"/>
      <c r="AFP282" s="52"/>
      <c r="AFQ282" s="52"/>
      <c r="AFR282" s="52"/>
      <c r="AFS282" s="52"/>
      <c r="AFT282" s="127"/>
      <c r="AFU282" s="127"/>
      <c r="AFV282" s="53"/>
      <c r="AFW282" s="54"/>
      <c r="AFX282" s="52"/>
      <c r="AFY282" s="52"/>
      <c r="AGA282" s="14"/>
      <c r="AGB282" s="52"/>
      <c r="AGC282" s="52"/>
      <c r="AGD282" s="52"/>
      <c r="AGE282" s="52"/>
      <c r="AGF282" s="52"/>
      <c r="AGG282" s="127"/>
      <c r="AGH282" s="127"/>
      <c r="AGI282" s="53"/>
      <c r="AGJ282" s="54"/>
      <c r="AGK282" s="52"/>
      <c r="AGL282" s="52"/>
      <c r="AGN282" s="14"/>
      <c r="AGO282" s="52"/>
      <c r="AGP282" s="52"/>
      <c r="AGQ282" s="52"/>
      <c r="AGR282" s="52"/>
      <c r="AGS282" s="52"/>
      <c r="AGT282" s="127"/>
      <c r="AGU282" s="127"/>
      <c r="AGV282" s="53"/>
      <c r="AGW282" s="54"/>
      <c r="AGX282" s="52"/>
      <c r="AGY282" s="52"/>
      <c r="AHA282" s="14"/>
      <c r="AHB282" s="52"/>
      <c r="AHC282" s="52"/>
      <c r="AHD282" s="52"/>
      <c r="AHE282" s="52"/>
      <c r="AHF282" s="52"/>
      <c r="AHG282" s="127"/>
      <c r="AHH282" s="127"/>
      <c r="AHI282" s="53"/>
      <c r="AHJ282" s="54"/>
      <c r="AHK282" s="52"/>
      <c r="AHL282" s="52"/>
      <c r="AHN282" s="14"/>
      <c r="AHO282" s="52"/>
      <c r="AHP282" s="52"/>
      <c r="AHQ282" s="52"/>
      <c r="AHR282" s="52"/>
      <c r="AHS282" s="52"/>
      <c r="AHT282" s="127"/>
      <c r="AHU282" s="127"/>
      <c r="AHV282" s="53"/>
      <c r="AHW282" s="54"/>
      <c r="AHX282" s="52"/>
      <c r="AHY282" s="52"/>
      <c r="AIA282" s="14"/>
      <c r="AIB282" s="52"/>
      <c r="AIC282" s="52"/>
      <c r="AID282" s="52"/>
      <c r="AIE282" s="52"/>
      <c r="AIF282" s="52"/>
      <c r="AIG282" s="127"/>
      <c r="AIH282" s="127"/>
      <c r="AII282" s="53"/>
      <c r="AIJ282" s="54"/>
      <c r="AIK282" s="52"/>
      <c r="AIL282" s="52"/>
      <c r="AIN282" s="14"/>
      <c r="AIO282" s="52"/>
      <c r="AIP282" s="52"/>
      <c r="AIQ282" s="52"/>
      <c r="AIR282" s="52"/>
      <c r="AIS282" s="52"/>
      <c r="AIT282" s="127"/>
      <c r="AIU282" s="127"/>
      <c r="AIV282" s="53"/>
      <c r="AIW282" s="54"/>
      <c r="AIX282" s="52"/>
      <c r="AIY282" s="52"/>
      <c r="AJA282" s="14"/>
      <c r="AJB282" s="52"/>
      <c r="AJC282" s="52"/>
      <c r="AJD282" s="52"/>
      <c r="AJE282" s="52"/>
      <c r="AJF282" s="52"/>
      <c r="AJG282" s="127"/>
      <c r="AJH282" s="127"/>
      <c r="AJI282" s="53"/>
      <c r="AJJ282" s="54"/>
      <c r="AJK282" s="52"/>
      <c r="AJL282" s="52"/>
      <c r="AJN282" s="14"/>
      <c r="AJO282" s="52"/>
      <c r="AJP282" s="52"/>
      <c r="AJQ282" s="52"/>
      <c r="AJR282" s="52"/>
      <c r="AJS282" s="52"/>
      <c r="AJT282" s="127"/>
      <c r="AJU282" s="127"/>
      <c r="AJV282" s="53"/>
      <c r="AJW282" s="54"/>
      <c r="AJX282" s="52"/>
      <c r="AJY282" s="52"/>
      <c r="AKA282" s="14"/>
      <c r="AKB282" s="52"/>
      <c r="AKC282" s="52"/>
      <c r="AKD282" s="52"/>
      <c r="AKE282" s="52"/>
      <c r="AKF282" s="52"/>
      <c r="AKG282" s="127"/>
      <c r="AKH282" s="127"/>
      <c r="AKI282" s="53"/>
      <c r="AKJ282" s="54"/>
      <c r="AKK282" s="52"/>
      <c r="AKL282" s="52"/>
      <c r="AKN282" s="14"/>
      <c r="AKO282" s="52"/>
      <c r="AKP282" s="52"/>
      <c r="AKQ282" s="52"/>
      <c r="AKR282" s="52"/>
      <c r="AKS282" s="52"/>
      <c r="AKT282" s="127"/>
      <c r="AKU282" s="127"/>
      <c r="AKV282" s="53"/>
      <c r="AKW282" s="54"/>
      <c r="AKX282" s="52"/>
      <c r="AKY282" s="52"/>
      <c r="ALA282" s="14"/>
      <c r="ALB282" s="52"/>
      <c r="ALC282" s="52"/>
      <c r="ALD282" s="52"/>
      <c r="ALE282" s="52"/>
      <c r="ALF282" s="52"/>
      <c r="ALG282" s="127"/>
      <c r="ALH282" s="127"/>
      <c r="ALI282" s="53"/>
      <c r="ALJ282" s="54"/>
      <c r="ALK282" s="52"/>
      <c r="ALL282" s="52"/>
      <c r="ALN282" s="14"/>
      <c r="ALO282" s="52"/>
      <c r="ALP282" s="52"/>
      <c r="ALQ282" s="52"/>
      <c r="ALR282" s="52"/>
      <c r="ALS282" s="52"/>
      <c r="ALT282" s="127"/>
      <c r="ALU282" s="127"/>
      <c r="ALV282" s="53"/>
      <c r="ALW282" s="54"/>
      <c r="ALX282" s="52"/>
      <c r="ALY282" s="52"/>
      <c r="AMA282" s="14"/>
      <c r="AMB282" s="52"/>
      <c r="AMC282" s="52"/>
      <c r="AMD282" s="52"/>
      <c r="AME282" s="52"/>
      <c r="AMF282" s="52"/>
      <c r="AMG282" s="127"/>
      <c r="AMH282" s="127"/>
      <c r="AMI282" s="53"/>
      <c r="AMJ282" s="54"/>
      <c r="AMK282" s="52"/>
      <c r="AML282" s="52"/>
      <c r="AMN282" s="14"/>
      <c r="AMO282" s="52"/>
      <c r="AMP282" s="52"/>
      <c r="AMQ282" s="52"/>
      <c r="AMR282" s="52"/>
      <c r="AMS282" s="52"/>
      <c r="AMT282" s="127"/>
      <c r="AMU282" s="127"/>
      <c r="AMV282" s="53"/>
      <c r="AMW282" s="54"/>
      <c r="AMX282" s="52"/>
      <c r="AMY282" s="52"/>
      <c r="ANA282" s="14"/>
      <c r="ANB282" s="52"/>
      <c r="ANC282" s="52"/>
      <c r="AND282" s="52"/>
      <c r="ANE282" s="52"/>
      <c r="ANF282" s="52"/>
      <c r="ANG282" s="127"/>
      <c r="ANH282" s="127"/>
      <c r="ANI282" s="53"/>
      <c r="ANJ282" s="54"/>
      <c r="ANK282" s="52"/>
      <c r="ANL282" s="52"/>
      <c r="ANN282" s="14"/>
      <c r="ANO282" s="52"/>
      <c r="ANP282" s="52"/>
      <c r="ANQ282" s="52"/>
      <c r="ANR282" s="52"/>
      <c r="ANS282" s="52"/>
      <c r="ANT282" s="127"/>
      <c r="ANU282" s="127"/>
      <c r="ANV282" s="53"/>
      <c r="ANW282" s="54"/>
      <c r="ANX282" s="52"/>
      <c r="ANY282" s="52"/>
      <c r="AOA282" s="14"/>
      <c r="AOB282" s="52"/>
      <c r="AOC282" s="52"/>
      <c r="AOD282" s="52"/>
      <c r="AOE282" s="52"/>
      <c r="AOF282" s="52"/>
      <c r="AOG282" s="127"/>
      <c r="AOH282" s="127"/>
      <c r="AOI282" s="53"/>
      <c r="AOJ282" s="54"/>
      <c r="AOK282" s="52"/>
      <c r="AOL282" s="52"/>
      <c r="AON282" s="14"/>
      <c r="AOO282" s="52"/>
      <c r="AOP282" s="52"/>
      <c r="AOQ282" s="52"/>
      <c r="AOR282" s="52"/>
      <c r="AOS282" s="52"/>
      <c r="AOT282" s="127"/>
      <c r="AOU282" s="127"/>
      <c r="AOV282" s="53"/>
      <c r="AOW282" s="54"/>
      <c r="AOX282" s="52"/>
      <c r="AOY282" s="52"/>
      <c r="APA282" s="14"/>
      <c r="APB282" s="52"/>
      <c r="APC282" s="52"/>
      <c r="APD282" s="52"/>
      <c r="APE282" s="52"/>
      <c r="APF282" s="52"/>
      <c r="APG282" s="127"/>
      <c r="APH282" s="127"/>
      <c r="API282" s="53"/>
      <c r="APJ282" s="54"/>
      <c r="APK282" s="52"/>
      <c r="APL282" s="52"/>
      <c r="APN282" s="14"/>
      <c r="APO282" s="52"/>
      <c r="APP282" s="52"/>
      <c r="APQ282" s="52"/>
      <c r="APR282" s="52"/>
      <c r="APS282" s="52"/>
      <c r="APT282" s="127"/>
      <c r="APU282" s="127"/>
      <c r="APV282" s="53"/>
      <c r="APW282" s="54"/>
      <c r="APX282" s="52"/>
      <c r="APY282" s="52"/>
      <c r="AQA282" s="14"/>
      <c r="AQB282" s="52"/>
      <c r="AQC282" s="52"/>
      <c r="AQD282" s="52"/>
      <c r="AQE282" s="52"/>
      <c r="AQF282" s="52"/>
      <c r="AQG282" s="127"/>
      <c r="AQH282" s="127"/>
      <c r="AQI282" s="53"/>
      <c r="AQJ282" s="54"/>
      <c r="AQK282" s="52"/>
      <c r="AQL282" s="52"/>
      <c r="AQN282" s="14"/>
      <c r="AQO282" s="52"/>
      <c r="AQP282" s="52"/>
      <c r="AQQ282" s="52"/>
      <c r="AQR282" s="52"/>
      <c r="AQS282" s="52"/>
      <c r="AQT282" s="127"/>
      <c r="AQU282" s="127"/>
      <c r="AQV282" s="53"/>
      <c r="AQW282" s="54"/>
      <c r="AQX282" s="52"/>
      <c r="AQY282" s="52"/>
      <c r="ARA282" s="14"/>
      <c r="ARB282" s="52"/>
      <c r="ARC282" s="52"/>
      <c r="ARD282" s="52"/>
      <c r="ARE282" s="52"/>
      <c r="ARF282" s="52"/>
      <c r="ARG282" s="127"/>
      <c r="ARH282" s="127"/>
      <c r="ARI282" s="53"/>
      <c r="ARJ282" s="54"/>
      <c r="ARK282" s="52"/>
      <c r="ARL282" s="52"/>
      <c r="ARN282" s="14"/>
      <c r="ARO282" s="52"/>
      <c r="ARP282" s="52"/>
      <c r="ARQ282" s="52"/>
      <c r="ARR282" s="52"/>
      <c r="ARS282" s="52"/>
      <c r="ART282" s="127"/>
      <c r="ARU282" s="127"/>
      <c r="ARV282" s="53"/>
      <c r="ARW282" s="54"/>
      <c r="ARX282" s="52"/>
      <c r="ARY282" s="52"/>
      <c r="ASA282" s="14"/>
      <c r="ASB282" s="52"/>
      <c r="ASC282" s="52"/>
      <c r="ASD282" s="52"/>
      <c r="ASE282" s="52"/>
      <c r="ASF282" s="52"/>
      <c r="ASG282" s="127"/>
      <c r="ASH282" s="127"/>
      <c r="ASI282" s="53"/>
      <c r="ASJ282" s="54"/>
      <c r="ASK282" s="52"/>
      <c r="ASL282" s="52"/>
      <c r="ASN282" s="14"/>
      <c r="ASO282" s="52"/>
      <c r="ASP282" s="52"/>
      <c r="ASQ282" s="52"/>
      <c r="ASR282" s="52"/>
      <c r="ASS282" s="52"/>
      <c r="AST282" s="127"/>
      <c r="ASU282" s="127"/>
      <c r="ASV282" s="53"/>
      <c r="ASW282" s="54"/>
      <c r="ASX282" s="52"/>
      <c r="ASY282" s="52"/>
      <c r="ATA282" s="14"/>
      <c r="ATB282" s="52"/>
      <c r="ATC282" s="52"/>
      <c r="ATD282" s="52"/>
      <c r="ATE282" s="52"/>
      <c r="ATF282" s="52"/>
      <c r="ATG282" s="127"/>
      <c r="ATH282" s="127"/>
      <c r="ATI282" s="53"/>
      <c r="ATJ282" s="54"/>
      <c r="ATK282" s="52"/>
      <c r="ATL282" s="52"/>
      <c r="ATN282" s="14"/>
      <c r="ATO282" s="52"/>
      <c r="ATP282" s="52"/>
      <c r="ATQ282" s="52"/>
      <c r="ATR282" s="52"/>
      <c r="ATS282" s="52"/>
      <c r="ATT282" s="127"/>
      <c r="ATU282" s="127"/>
      <c r="ATV282" s="53"/>
      <c r="ATW282" s="54"/>
      <c r="ATX282" s="52"/>
      <c r="ATY282" s="52"/>
      <c r="AUA282" s="14"/>
      <c r="AUB282" s="52"/>
      <c r="AUC282" s="52"/>
      <c r="AUD282" s="52"/>
      <c r="AUE282" s="52"/>
      <c r="AUF282" s="52"/>
      <c r="AUG282" s="127"/>
      <c r="AUH282" s="127"/>
      <c r="AUI282" s="53"/>
      <c r="AUJ282" s="54"/>
      <c r="AUK282" s="52"/>
      <c r="AUL282" s="52"/>
      <c r="AUN282" s="14"/>
      <c r="AUO282" s="52"/>
      <c r="AUP282" s="52"/>
      <c r="AUQ282" s="52"/>
      <c r="AUR282" s="52"/>
      <c r="AUS282" s="52"/>
      <c r="AUT282" s="127"/>
      <c r="AUU282" s="127"/>
      <c r="AUV282" s="53"/>
      <c r="AUW282" s="54"/>
      <c r="AUX282" s="52"/>
      <c r="AUY282" s="52"/>
      <c r="AVA282" s="14"/>
      <c r="AVB282" s="52"/>
      <c r="AVC282" s="52"/>
      <c r="AVD282" s="52"/>
      <c r="AVE282" s="52"/>
      <c r="AVF282" s="52"/>
      <c r="AVG282" s="127"/>
      <c r="AVH282" s="127"/>
      <c r="AVI282" s="53"/>
      <c r="AVJ282" s="54"/>
      <c r="AVK282" s="52"/>
      <c r="AVL282" s="52"/>
      <c r="AVN282" s="14"/>
      <c r="AVO282" s="52"/>
      <c r="AVP282" s="52"/>
      <c r="AVQ282" s="52"/>
      <c r="AVR282" s="52"/>
      <c r="AVS282" s="52"/>
      <c r="AVT282" s="127"/>
      <c r="AVU282" s="127"/>
      <c r="AVV282" s="53"/>
      <c r="AVW282" s="54"/>
      <c r="AVX282" s="52"/>
      <c r="AVY282" s="52"/>
      <c r="AWA282" s="14"/>
      <c r="AWB282" s="52"/>
      <c r="AWC282" s="52"/>
      <c r="AWD282" s="52"/>
      <c r="AWE282" s="52"/>
      <c r="AWF282" s="52"/>
      <c r="AWG282" s="127"/>
      <c r="AWH282" s="127"/>
      <c r="AWI282" s="53"/>
      <c r="AWJ282" s="54"/>
      <c r="AWK282" s="52"/>
      <c r="AWL282" s="52"/>
      <c r="AWN282" s="14"/>
      <c r="AWO282" s="52"/>
      <c r="AWP282" s="52"/>
      <c r="AWQ282" s="52"/>
      <c r="AWR282" s="52"/>
      <c r="AWS282" s="52"/>
      <c r="AWT282" s="127"/>
      <c r="AWU282" s="127"/>
      <c r="AWV282" s="53"/>
      <c r="AWW282" s="54"/>
      <c r="AWX282" s="52"/>
      <c r="AWY282" s="52"/>
      <c r="AXA282" s="14"/>
      <c r="AXB282" s="52"/>
      <c r="AXC282" s="52"/>
      <c r="AXD282" s="52"/>
      <c r="AXE282" s="52"/>
      <c r="AXF282" s="52"/>
      <c r="AXG282" s="127"/>
      <c r="AXH282" s="127"/>
      <c r="AXI282" s="53"/>
      <c r="AXJ282" s="54"/>
      <c r="AXK282" s="52"/>
      <c r="AXL282" s="52"/>
      <c r="AXN282" s="14"/>
      <c r="AXO282" s="52"/>
      <c r="AXP282" s="52"/>
      <c r="AXQ282" s="52"/>
      <c r="AXR282" s="52"/>
      <c r="AXS282" s="52"/>
      <c r="AXT282" s="127"/>
      <c r="AXU282" s="127"/>
      <c r="AXV282" s="53"/>
      <c r="AXW282" s="54"/>
      <c r="AXX282" s="52"/>
      <c r="AXY282" s="52"/>
      <c r="AYA282" s="14"/>
      <c r="AYB282" s="52"/>
      <c r="AYC282" s="52"/>
      <c r="AYD282" s="52"/>
      <c r="AYE282" s="52"/>
      <c r="AYF282" s="52"/>
      <c r="AYG282" s="127"/>
      <c r="AYH282" s="127"/>
      <c r="AYI282" s="53"/>
      <c r="AYJ282" s="54"/>
      <c r="AYK282" s="52"/>
      <c r="AYL282" s="52"/>
      <c r="AYN282" s="14"/>
      <c r="AYO282" s="52"/>
      <c r="AYP282" s="52"/>
      <c r="AYQ282" s="52"/>
      <c r="AYR282" s="52"/>
      <c r="AYS282" s="52"/>
      <c r="AYT282" s="127"/>
      <c r="AYU282" s="127"/>
      <c r="AYV282" s="53"/>
      <c r="AYW282" s="54"/>
      <c r="AYX282" s="52"/>
      <c r="AYY282" s="52"/>
      <c r="AZA282" s="14"/>
      <c r="AZB282" s="52"/>
      <c r="AZC282" s="52"/>
      <c r="AZD282" s="52"/>
      <c r="AZE282" s="52"/>
      <c r="AZF282" s="52"/>
      <c r="AZG282" s="127"/>
      <c r="AZH282" s="127"/>
      <c r="AZI282" s="53"/>
      <c r="AZJ282" s="54"/>
      <c r="AZK282" s="52"/>
      <c r="AZL282" s="52"/>
      <c r="AZN282" s="14"/>
      <c r="AZO282" s="52"/>
      <c r="AZP282" s="52"/>
      <c r="AZQ282" s="52"/>
      <c r="AZR282" s="52"/>
      <c r="AZS282" s="52"/>
      <c r="AZT282" s="127"/>
      <c r="AZU282" s="127"/>
      <c r="AZV282" s="53"/>
      <c r="AZW282" s="54"/>
      <c r="AZX282" s="52"/>
      <c r="AZY282" s="52"/>
      <c r="BAA282" s="14"/>
      <c r="BAB282" s="52"/>
      <c r="BAC282" s="52"/>
      <c r="BAD282" s="52"/>
      <c r="BAE282" s="52"/>
      <c r="BAF282" s="52"/>
      <c r="BAG282" s="127"/>
      <c r="BAH282" s="127"/>
      <c r="BAI282" s="53"/>
      <c r="BAJ282" s="54"/>
      <c r="BAK282" s="52"/>
      <c r="BAL282" s="52"/>
      <c r="BAN282" s="14"/>
      <c r="BAO282" s="52"/>
      <c r="BAP282" s="52"/>
      <c r="BAQ282" s="52"/>
      <c r="BAR282" s="52"/>
      <c r="BAS282" s="52"/>
      <c r="BAT282" s="127"/>
      <c r="BAU282" s="127"/>
      <c r="BAV282" s="53"/>
      <c r="BAW282" s="54"/>
      <c r="BAX282" s="52"/>
      <c r="BAY282" s="52"/>
      <c r="BBA282" s="14"/>
      <c r="BBB282" s="52"/>
      <c r="BBC282" s="52"/>
      <c r="BBD282" s="52"/>
      <c r="BBE282" s="52"/>
      <c r="BBF282" s="52"/>
      <c r="BBG282" s="127"/>
      <c r="BBH282" s="127"/>
      <c r="BBI282" s="53"/>
      <c r="BBJ282" s="54"/>
      <c r="BBK282" s="52"/>
      <c r="BBL282" s="52"/>
      <c r="BBN282" s="14"/>
      <c r="BBO282" s="52"/>
      <c r="BBP282" s="52"/>
      <c r="BBQ282" s="52"/>
      <c r="BBR282" s="52"/>
      <c r="BBS282" s="52"/>
      <c r="BBT282" s="127"/>
      <c r="BBU282" s="127"/>
      <c r="BBV282" s="53"/>
      <c r="BBW282" s="54"/>
      <c r="BBX282" s="52"/>
      <c r="BBY282" s="52"/>
      <c r="BCA282" s="14"/>
      <c r="BCB282" s="52"/>
      <c r="BCC282" s="52"/>
      <c r="BCD282" s="52"/>
      <c r="BCE282" s="52"/>
      <c r="BCF282" s="52"/>
      <c r="BCG282" s="127"/>
      <c r="BCH282" s="127"/>
      <c r="BCI282" s="53"/>
      <c r="BCJ282" s="54"/>
      <c r="BCK282" s="52"/>
      <c r="BCL282" s="52"/>
      <c r="BCN282" s="14"/>
      <c r="BCO282" s="52"/>
      <c r="BCP282" s="52"/>
      <c r="BCQ282" s="52"/>
      <c r="BCR282" s="52"/>
      <c r="BCS282" s="52"/>
      <c r="BCT282" s="127"/>
      <c r="BCU282" s="127"/>
      <c r="BCV282" s="53"/>
      <c r="BCW282" s="54"/>
      <c r="BCX282" s="52"/>
      <c r="BCY282" s="52"/>
      <c r="BDA282" s="14"/>
      <c r="BDB282" s="52"/>
      <c r="BDC282" s="52"/>
      <c r="BDD282" s="52"/>
      <c r="BDE282" s="52"/>
      <c r="BDF282" s="52"/>
      <c r="BDG282" s="127"/>
      <c r="BDH282" s="127"/>
      <c r="BDI282" s="53"/>
      <c r="BDJ282" s="54"/>
      <c r="BDK282" s="52"/>
      <c r="BDL282" s="52"/>
      <c r="BDN282" s="14"/>
      <c r="BDO282" s="52"/>
      <c r="BDP282" s="52"/>
      <c r="BDQ282" s="52"/>
      <c r="BDR282" s="52"/>
      <c r="BDS282" s="52"/>
      <c r="BDT282" s="127"/>
      <c r="BDU282" s="127"/>
      <c r="BDV282" s="53"/>
      <c r="BDW282" s="54"/>
      <c r="BDX282" s="52"/>
      <c r="BDY282" s="52"/>
      <c r="BEA282" s="14"/>
      <c r="BEB282" s="52"/>
      <c r="BEC282" s="52"/>
      <c r="BED282" s="52"/>
      <c r="BEE282" s="52"/>
      <c r="BEF282" s="52"/>
      <c r="BEG282" s="127"/>
      <c r="BEH282" s="127"/>
      <c r="BEI282" s="53"/>
      <c r="BEJ282" s="54"/>
      <c r="BEK282" s="52"/>
      <c r="BEL282" s="52"/>
      <c r="BEN282" s="14"/>
      <c r="BEO282" s="52"/>
      <c r="BEP282" s="52"/>
      <c r="BEQ282" s="52"/>
      <c r="BER282" s="52"/>
      <c r="BES282" s="52"/>
      <c r="BET282" s="127"/>
      <c r="BEU282" s="127"/>
      <c r="BEV282" s="53"/>
      <c r="BEW282" s="54"/>
      <c r="BEX282" s="52"/>
      <c r="BEY282" s="52"/>
      <c r="BFA282" s="14"/>
      <c r="BFB282" s="52"/>
      <c r="BFC282" s="52"/>
      <c r="BFD282" s="52"/>
      <c r="BFE282" s="52"/>
      <c r="BFF282" s="52"/>
      <c r="BFG282" s="127"/>
      <c r="BFH282" s="127"/>
      <c r="BFI282" s="53"/>
      <c r="BFJ282" s="54"/>
      <c r="BFK282" s="52"/>
      <c r="BFL282" s="52"/>
      <c r="BFN282" s="14"/>
      <c r="BFO282" s="52"/>
      <c r="BFP282" s="52"/>
      <c r="BFQ282" s="52"/>
      <c r="BFR282" s="52"/>
      <c r="BFS282" s="52"/>
      <c r="BFT282" s="127"/>
      <c r="BFU282" s="127"/>
      <c r="BFV282" s="53"/>
      <c r="BFW282" s="54"/>
      <c r="BFX282" s="52"/>
      <c r="BFY282" s="52"/>
      <c r="BGA282" s="14"/>
      <c r="BGB282" s="52"/>
      <c r="BGC282" s="52"/>
      <c r="BGD282" s="52"/>
      <c r="BGE282" s="52"/>
      <c r="BGF282" s="52"/>
      <c r="BGG282" s="127"/>
      <c r="BGH282" s="127"/>
      <c r="BGI282" s="53"/>
      <c r="BGJ282" s="54"/>
      <c r="BGK282" s="52"/>
      <c r="BGL282" s="52"/>
      <c r="BGN282" s="14"/>
      <c r="BGO282" s="52"/>
      <c r="BGP282" s="52"/>
      <c r="BGQ282" s="52"/>
      <c r="BGR282" s="52"/>
      <c r="BGS282" s="52"/>
      <c r="BGT282" s="127"/>
      <c r="BGU282" s="127"/>
      <c r="BGV282" s="53"/>
      <c r="BGW282" s="54"/>
      <c r="BGX282" s="52"/>
      <c r="BGY282" s="52"/>
      <c r="BHA282" s="14"/>
      <c r="BHB282" s="52"/>
      <c r="BHC282" s="52"/>
      <c r="BHD282" s="52"/>
      <c r="BHE282" s="52"/>
      <c r="BHF282" s="52"/>
      <c r="BHG282" s="127"/>
      <c r="BHH282" s="127"/>
      <c r="BHI282" s="53"/>
      <c r="BHJ282" s="54"/>
      <c r="BHK282" s="52"/>
      <c r="BHL282" s="52"/>
      <c r="BHN282" s="14"/>
      <c r="BHO282" s="52"/>
      <c r="BHP282" s="52"/>
      <c r="BHQ282" s="52"/>
      <c r="BHR282" s="52"/>
      <c r="BHS282" s="52"/>
      <c r="BHT282" s="127"/>
      <c r="BHU282" s="127"/>
      <c r="BHV282" s="53"/>
      <c r="BHW282" s="54"/>
      <c r="BHX282" s="52"/>
      <c r="BHY282" s="52"/>
      <c r="BIA282" s="14"/>
      <c r="BIB282" s="52"/>
      <c r="BIC282" s="52"/>
      <c r="BID282" s="52"/>
      <c r="BIE282" s="52"/>
      <c r="BIF282" s="52"/>
      <c r="BIG282" s="127"/>
      <c r="BIH282" s="127"/>
      <c r="BII282" s="53"/>
      <c r="BIJ282" s="54"/>
      <c r="BIK282" s="52"/>
      <c r="BIL282" s="52"/>
      <c r="BIN282" s="14"/>
      <c r="BIO282" s="52"/>
      <c r="BIP282" s="52"/>
      <c r="BIQ282" s="52"/>
      <c r="BIR282" s="52"/>
      <c r="BIS282" s="52"/>
      <c r="BIT282" s="127"/>
      <c r="BIU282" s="127"/>
      <c r="BIV282" s="53"/>
      <c r="BIW282" s="54"/>
      <c r="BIX282" s="52"/>
      <c r="BIY282" s="52"/>
      <c r="BJA282" s="14"/>
      <c r="BJB282" s="52"/>
      <c r="BJC282" s="52"/>
      <c r="BJD282" s="52"/>
      <c r="BJE282" s="52"/>
      <c r="BJF282" s="52"/>
      <c r="BJG282" s="127"/>
      <c r="BJH282" s="127"/>
      <c r="BJI282" s="53"/>
      <c r="BJJ282" s="54"/>
      <c r="BJK282" s="52"/>
      <c r="BJL282" s="52"/>
      <c r="BJN282" s="14"/>
      <c r="BJO282" s="52"/>
      <c r="BJP282" s="52"/>
      <c r="BJQ282" s="52"/>
      <c r="BJR282" s="52"/>
      <c r="BJS282" s="52"/>
      <c r="BJT282" s="127"/>
      <c r="BJU282" s="127"/>
      <c r="BJV282" s="53"/>
      <c r="BJW282" s="54"/>
      <c r="BJX282" s="52"/>
      <c r="BJY282" s="52"/>
      <c r="BKA282" s="14"/>
      <c r="BKB282" s="52"/>
      <c r="BKC282" s="52"/>
      <c r="BKD282" s="52"/>
      <c r="BKE282" s="52"/>
      <c r="BKF282" s="52"/>
      <c r="BKG282" s="127"/>
      <c r="BKH282" s="127"/>
      <c r="BKI282" s="53"/>
      <c r="BKJ282" s="54"/>
      <c r="BKK282" s="52"/>
      <c r="BKL282" s="52"/>
      <c r="BKN282" s="14"/>
      <c r="BKO282" s="52"/>
      <c r="BKP282" s="52"/>
      <c r="BKQ282" s="52"/>
      <c r="BKR282" s="52"/>
      <c r="BKS282" s="52"/>
      <c r="BKT282" s="127"/>
      <c r="BKU282" s="127"/>
      <c r="BKV282" s="53"/>
      <c r="BKW282" s="54"/>
      <c r="BKX282" s="52"/>
      <c r="BKY282" s="52"/>
      <c r="BLA282" s="14"/>
      <c r="BLB282" s="52"/>
      <c r="BLC282" s="52"/>
      <c r="BLD282" s="52"/>
      <c r="BLE282" s="52"/>
      <c r="BLF282" s="52"/>
      <c r="BLG282" s="127"/>
      <c r="BLH282" s="127"/>
      <c r="BLI282" s="53"/>
      <c r="BLJ282" s="54"/>
      <c r="BLK282" s="52"/>
      <c r="BLL282" s="52"/>
      <c r="BLN282" s="14"/>
      <c r="BLO282" s="52"/>
      <c r="BLP282" s="52"/>
      <c r="BLQ282" s="52"/>
      <c r="BLR282" s="52"/>
      <c r="BLS282" s="52"/>
      <c r="BLT282" s="127"/>
      <c r="BLU282" s="127"/>
      <c r="BLV282" s="53"/>
      <c r="BLW282" s="54"/>
      <c r="BLX282" s="52"/>
      <c r="BLY282" s="52"/>
      <c r="BMA282" s="14"/>
      <c r="BMB282" s="52"/>
      <c r="BMC282" s="52"/>
      <c r="BMD282" s="52"/>
      <c r="BME282" s="52"/>
      <c r="BMF282" s="52"/>
      <c r="BMG282" s="127"/>
      <c r="BMH282" s="127"/>
      <c r="BMI282" s="53"/>
      <c r="BMJ282" s="54"/>
      <c r="BMK282" s="52"/>
      <c r="BML282" s="52"/>
      <c r="BMN282" s="14"/>
      <c r="BMO282" s="52"/>
      <c r="BMP282" s="52"/>
      <c r="BMQ282" s="52"/>
      <c r="BMR282" s="52"/>
      <c r="BMS282" s="52"/>
      <c r="BMT282" s="127"/>
      <c r="BMU282" s="127"/>
      <c r="BMV282" s="53"/>
      <c r="BMW282" s="54"/>
      <c r="BMX282" s="52"/>
      <c r="BMY282" s="52"/>
      <c r="BNA282" s="14"/>
      <c r="BNB282" s="52"/>
      <c r="BNC282" s="52"/>
      <c r="BND282" s="52"/>
      <c r="BNE282" s="52"/>
      <c r="BNF282" s="52"/>
      <c r="BNG282" s="127"/>
      <c r="BNH282" s="127"/>
      <c r="BNI282" s="53"/>
      <c r="BNJ282" s="54"/>
      <c r="BNK282" s="52"/>
      <c r="BNL282" s="52"/>
      <c r="BNN282" s="14"/>
      <c r="BNO282" s="52"/>
      <c r="BNP282" s="52"/>
      <c r="BNQ282" s="52"/>
      <c r="BNR282" s="52"/>
      <c r="BNS282" s="52"/>
      <c r="BNT282" s="127"/>
      <c r="BNU282" s="127"/>
      <c r="BNV282" s="53"/>
      <c r="BNW282" s="54"/>
      <c r="BNX282" s="52"/>
      <c r="BNY282" s="52"/>
      <c r="BOA282" s="14"/>
      <c r="BOB282" s="52"/>
      <c r="BOC282" s="52"/>
      <c r="BOD282" s="52"/>
      <c r="BOE282" s="52"/>
      <c r="BOF282" s="52"/>
      <c r="BOG282" s="127"/>
      <c r="BOH282" s="127"/>
      <c r="BOI282" s="53"/>
      <c r="BOJ282" s="54"/>
      <c r="BOK282" s="52"/>
      <c r="BOL282" s="52"/>
      <c r="BON282" s="14"/>
      <c r="BOO282" s="52"/>
      <c r="BOP282" s="52"/>
      <c r="BOQ282" s="52"/>
      <c r="BOR282" s="52"/>
      <c r="BOS282" s="52"/>
      <c r="BOT282" s="127"/>
      <c r="BOU282" s="127"/>
      <c r="BOV282" s="53"/>
      <c r="BOW282" s="54"/>
      <c r="BOX282" s="52"/>
      <c r="BOY282" s="52"/>
      <c r="BPA282" s="14"/>
      <c r="BPB282" s="52"/>
      <c r="BPC282" s="52"/>
      <c r="BPD282" s="52"/>
      <c r="BPE282" s="52"/>
      <c r="BPF282" s="52"/>
      <c r="BPG282" s="127"/>
      <c r="BPH282" s="127"/>
      <c r="BPI282" s="53"/>
      <c r="BPJ282" s="54"/>
      <c r="BPK282" s="52"/>
      <c r="BPL282" s="52"/>
      <c r="BPN282" s="14"/>
      <c r="BPO282" s="52"/>
      <c r="BPP282" s="52"/>
      <c r="BPQ282" s="52"/>
      <c r="BPR282" s="52"/>
      <c r="BPS282" s="52"/>
      <c r="BPT282" s="127"/>
      <c r="BPU282" s="127"/>
      <c r="BPV282" s="53"/>
      <c r="BPW282" s="54"/>
      <c r="BPX282" s="52"/>
      <c r="BPY282" s="52"/>
      <c r="BQA282" s="14"/>
      <c r="BQB282" s="52"/>
      <c r="BQC282" s="52"/>
      <c r="BQD282" s="52"/>
      <c r="BQE282" s="52"/>
      <c r="BQF282" s="52"/>
      <c r="BQG282" s="127"/>
      <c r="BQH282" s="127"/>
      <c r="BQI282" s="53"/>
      <c r="BQJ282" s="54"/>
      <c r="BQK282" s="52"/>
      <c r="BQL282" s="52"/>
      <c r="BQN282" s="14"/>
      <c r="BQO282" s="52"/>
      <c r="BQP282" s="52"/>
      <c r="BQQ282" s="52"/>
      <c r="BQR282" s="52"/>
      <c r="BQS282" s="52"/>
      <c r="BQT282" s="127"/>
      <c r="BQU282" s="127"/>
      <c r="BQV282" s="53"/>
      <c r="BQW282" s="54"/>
      <c r="BQX282" s="52"/>
      <c r="BQY282" s="52"/>
      <c r="BRA282" s="14"/>
      <c r="BRB282" s="52"/>
      <c r="BRC282" s="52"/>
      <c r="BRD282" s="52"/>
      <c r="BRE282" s="52"/>
      <c r="BRF282" s="52"/>
      <c r="BRG282" s="127"/>
      <c r="BRH282" s="127"/>
      <c r="BRI282" s="53"/>
      <c r="BRJ282" s="54"/>
      <c r="BRK282" s="52"/>
      <c r="BRL282" s="52"/>
      <c r="BRN282" s="14"/>
      <c r="BRO282" s="52"/>
      <c r="BRP282" s="52"/>
      <c r="BRQ282" s="52"/>
      <c r="BRR282" s="52"/>
      <c r="BRS282" s="52"/>
      <c r="BRT282" s="127"/>
      <c r="BRU282" s="127"/>
      <c r="BRV282" s="53"/>
      <c r="BRW282" s="54"/>
      <c r="BRX282" s="52"/>
      <c r="BRY282" s="52"/>
      <c r="BSA282" s="14"/>
      <c r="BSB282" s="52"/>
      <c r="BSC282" s="52"/>
      <c r="BSD282" s="52"/>
      <c r="BSE282" s="52"/>
      <c r="BSF282" s="52"/>
      <c r="BSG282" s="127"/>
      <c r="BSH282" s="127"/>
      <c r="BSI282" s="53"/>
      <c r="BSJ282" s="54"/>
      <c r="BSK282" s="52"/>
      <c r="BSL282" s="52"/>
      <c r="BSN282" s="14"/>
      <c r="BSO282" s="52"/>
      <c r="BSP282" s="52"/>
      <c r="BSQ282" s="52"/>
      <c r="BSR282" s="52"/>
      <c r="BSS282" s="52"/>
      <c r="BST282" s="127"/>
      <c r="BSU282" s="127"/>
      <c r="BSV282" s="53"/>
      <c r="BSW282" s="54"/>
      <c r="BSX282" s="52"/>
      <c r="BSY282" s="52"/>
      <c r="BTA282" s="14"/>
      <c r="BTB282" s="52"/>
      <c r="BTC282" s="52"/>
      <c r="BTD282" s="52"/>
      <c r="BTE282" s="52"/>
      <c r="BTF282" s="52"/>
      <c r="BTG282" s="127"/>
      <c r="BTH282" s="127"/>
      <c r="BTI282" s="53"/>
      <c r="BTJ282" s="54"/>
      <c r="BTK282" s="52"/>
      <c r="BTL282" s="52"/>
      <c r="BTN282" s="14"/>
      <c r="BTO282" s="52"/>
      <c r="BTP282" s="52"/>
      <c r="BTQ282" s="52"/>
      <c r="BTR282" s="52"/>
      <c r="BTS282" s="52"/>
      <c r="BTT282" s="127"/>
      <c r="BTU282" s="127"/>
      <c r="BTV282" s="53"/>
      <c r="BTW282" s="54"/>
      <c r="BTX282" s="52"/>
      <c r="BTY282" s="52"/>
      <c r="BUA282" s="14"/>
      <c r="BUB282" s="52"/>
      <c r="BUC282" s="52"/>
      <c r="BUD282" s="52"/>
      <c r="BUE282" s="52"/>
      <c r="BUF282" s="52"/>
      <c r="BUG282" s="127"/>
      <c r="BUH282" s="127"/>
      <c r="BUI282" s="53"/>
      <c r="BUJ282" s="54"/>
      <c r="BUK282" s="52"/>
      <c r="BUL282" s="52"/>
      <c r="BUN282" s="14"/>
      <c r="BUO282" s="52"/>
      <c r="BUP282" s="52"/>
      <c r="BUQ282" s="52"/>
      <c r="BUR282" s="52"/>
      <c r="BUS282" s="52"/>
      <c r="BUT282" s="127"/>
      <c r="BUU282" s="127"/>
      <c r="BUV282" s="53"/>
      <c r="BUW282" s="54"/>
      <c r="BUX282" s="52"/>
      <c r="BUY282" s="52"/>
      <c r="BVA282" s="14"/>
      <c r="BVB282" s="52"/>
      <c r="BVC282" s="52"/>
      <c r="BVD282" s="52"/>
      <c r="BVE282" s="52"/>
      <c r="BVF282" s="52"/>
      <c r="BVG282" s="127"/>
      <c r="BVH282" s="127"/>
      <c r="BVI282" s="53"/>
      <c r="BVJ282" s="54"/>
      <c r="BVK282" s="52"/>
      <c r="BVL282" s="52"/>
      <c r="BVN282" s="14"/>
      <c r="BVO282" s="52"/>
      <c r="BVP282" s="52"/>
      <c r="BVQ282" s="52"/>
      <c r="BVR282" s="52"/>
      <c r="BVS282" s="52"/>
      <c r="BVT282" s="127"/>
      <c r="BVU282" s="127"/>
      <c r="BVV282" s="53"/>
      <c r="BVW282" s="54"/>
      <c r="BVX282" s="52"/>
      <c r="BVY282" s="52"/>
      <c r="BWA282" s="14"/>
      <c r="BWB282" s="52"/>
      <c r="BWC282" s="52"/>
      <c r="BWD282" s="52"/>
      <c r="BWE282" s="52"/>
      <c r="BWF282" s="52"/>
      <c r="BWG282" s="127"/>
      <c r="BWH282" s="127"/>
      <c r="BWI282" s="53"/>
      <c r="BWJ282" s="54"/>
      <c r="BWK282" s="52"/>
      <c r="BWL282" s="52"/>
      <c r="BWN282" s="14"/>
      <c r="BWO282" s="52"/>
      <c r="BWP282" s="52"/>
      <c r="BWQ282" s="52"/>
      <c r="BWR282" s="52"/>
      <c r="BWS282" s="52"/>
      <c r="BWT282" s="127"/>
      <c r="BWU282" s="127"/>
      <c r="BWV282" s="53"/>
      <c r="BWW282" s="54"/>
      <c r="BWX282" s="52"/>
      <c r="BWY282" s="52"/>
      <c r="BXA282" s="14"/>
      <c r="BXB282" s="52"/>
      <c r="BXC282" s="52"/>
      <c r="BXD282" s="52"/>
      <c r="BXE282" s="52"/>
      <c r="BXF282" s="52"/>
      <c r="BXG282" s="127"/>
      <c r="BXH282" s="127"/>
      <c r="BXI282" s="53"/>
      <c r="BXJ282" s="54"/>
      <c r="BXK282" s="52"/>
      <c r="BXL282" s="52"/>
      <c r="BXN282" s="14"/>
      <c r="BXO282" s="52"/>
      <c r="BXP282" s="52"/>
      <c r="BXQ282" s="52"/>
      <c r="BXR282" s="52"/>
      <c r="BXS282" s="52"/>
      <c r="BXT282" s="127"/>
      <c r="BXU282" s="127"/>
      <c r="BXV282" s="53"/>
      <c r="BXW282" s="54"/>
      <c r="BXX282" s="52"/>
      <c r="BXY282" s="52"/>
      <c r="BYA282" s="14"/>
      <c r="BYB282" s="52"/>
      <c r="BYC282" s="52"/>
      <c r="BYD282" s="52"/>
      <c r="BYE282" s="52"/>
      <c r="BYF282" s="52"/>
      <c r="BYG282" s="127"/>
      <c r="BYH282" s="127"/>
      <c r="BYI282" s="53"/>
      <c r="BYJ282" s="54"/>
      <c r="BYK282" s="52"/>
      <c r="BYL282" s="52"/>
      <c r="BYN282" s="14"/>
      <c r="BYO282" s="52"/>
      <c r="BYP282" s="52"/>
      <c r="BYQ282" s="52"/>
      <c r="BYR282" s="52"/>
      <c r="BYS282" s="52"/>
      <c r="BYT282" s="127"/>
      <c r="BYU282" s="127"/>
      <c r="BYV282" s="53"/>
      <c r="BYW282" s="54"/>
      <c r="BYX282" s="52"/>
      <c r="BYY282" s="52"/>
      <c r="BZA282" s="14"/>
      <c r="BZB282" s="52"/>
      <c r="BZC282" s="52"/>
      <c r="BZD282" s="52"/>
      <c r="BZE282" s="52"/>
      <c r="BZF282" s="52"/>
      <c r="BZG282" s="127"/>
      <c r="BZH282" s="127"/>
      <c r="BZI282" s="53"/>
      <c r="BZJ282" s="54"/>
      <c r="BZK282" s="52"/>
      <c r="BZL282" s="52"/>
      <c r="BZN282" s="14"/>
      <c r="BZO282" s="52"/>
      <c r="BZP282" s="52"/>
      <c r="BZQ282" s="52"/>
      <c r="BZR282" s="52"/>
      <c r="BZS282" s="52"/>
      <c r="BZT282" s="127"/>
      <c r="BZU282" s="127"/>
      <c r="BZV282" s="53"/>
      <c r="BZW282" s="54"/>
      <c r="BZX282" s="52"/>
      <c r="BZY282" s="52"/>
      <c r="CAA282" s="14"/>
      <c r="CAB282" s="52"/>
      <c r="CAC282" s="52"/>
      <c r="CAD282" s="52"/>
      <c r="CAE282" s="52"/>
      <c r="CAF282" s="52"/>
      <c r="CAG282" s="127"/>
      <c r="CAH282" s="127"/>
      <c r="CAI282" s="53"/>
      <c r="CAJ282" s="54"/>
      <c r="CAK282" s="52"/>
      <c r="CAL282" s="52"/>
      <c r="CAN282" s="14"/>
      <c r="CAO282" s="52"/>
      <c r="CAP282" s="52"/>
      <c r="CAQ282" s="52"/>
      <c r="CAR282" s="52"/>
      <c r="CAS282" s="52"/>
      <c r="CAT282" s="127"/>
      <c r="CAU282" s="127"/>
      <c r="CAV282" s="53"/>
      <c r="CAW282" s="54"/>
      <c r="CAX282" s="52"/>
      <c r="CAY282" s="52"/>
      <c r="CBA282" s="14"/>
      <c r="CBB282" s="52"/>
      <c r="CBC282" s="52"/>
      <c r="CBD282" s="52"/>
      <c r="CBE282" s="52"/>
      <c r="CBF282" s="52"/>
      <c r="CBG282" s="127"/>
      <c r="CBH282" s="127"/>
      <c r="CBI282" s="53"/>
      <c r="CBJ282" s="54"/>
      <c r="CBK282" s="52"/>
      <c r="CBL282" s="52"/>
      <c r="CBN282" s="14"/>
      <c r="CBO282" s="52"/>
      <c r="CBP282" s="52"/>
      <c r="CBQ282" s="52"/>
      <c r="CBR282" s="52"/>
      <c r="CBS282" s="52"/>
      <c r="CBT282" s="127"/>
      <c r="CBU282" s="127"/>
      <c r="CBV282" s="53"/>
      <c r="CBW282" s="54"/>
      <c r="CBX282" s="52"/>
      <c r="CBY282" s="52"/>
      <c r="CCA282" s="14"/>
      <c r="CCB282" s="52"/>
      <c r="CCC282" s="52"/>
      <c r="CCD282" s="52"/>
      <c r="CCE282" s="52"/>
      <c r="CCF282" s="52"/>
      <c r="CCG282" s="127"/>
      <c r="CCH282" s="127"/>
      <c r="CCI282" s="53"/>
      <c r="CCJ282" s="54"/>
      <c r="CCK282" s="52"/>
      <c r="CCL282" s="52"/>
      <c r="CCN282" s="14"/>
      <c r="CCO282" s="52"/>
      <c r="CCP282" s="52"/>
      <c r="CCQ282" s="52"/>
      <c r="CCR282" s="52"/>
      <c r="CCS282" s="52"/>
      <c r="CCT282" s="127"/>
      <c r="CCU282" s="127"/>
      <c r="CCV282" s="53"/>
      <c r="CCW282" s="54"/>
      <c r="CCX282" s="52"/>
      <c r="CCY282" s="52"/>
      <c r="CDA282" s="14"/>
      <c r="CDB282" s="52"/>
      <c r="CDC282" s="52"/>
      <c r="CDD282" s="52"/>
      <c r="CDE282" s="52"/>
      <c r="CDF282" s="52"/>
      <c r="CDG282" s="127"/>
      <c r="CDH282" s="127"/>
      <c r="CDI282" s="53"/>
      <c r="CDJ282" s="54"/>
      <c r="CDK282" s="52"/>
      <c r="CDL282" s="52"/>
      <c r="CDN282" s="14"/>
      <c r="CDO282" s="52"/>
      <c r="CDP282" s="52"/>
      <c r="CDQ282" s="52"/>
      <c r="CDR282" s="52"/>
      <c r="CDS282" s="52"/>
      <c r="CDT282" s="127"/>
      <c r="CDU282" s="127"/>
      <c r="CDV282" s="53"/>
      <c r="CDW282" s="54"/>
      <c r="CDX282" s="52"/>
      <c r="CDY282" s="52"/>
      <c r="CEA282" s="14"/>
      <c r="CEB282" s="52"/>
      <c r="CEC282" s="52"/>
      <c r="CED282" s="52"/>
      <c r="CEE282" s="52"/>
      <c r="CEF282" s="52"/>
      <c r="CEG282" s="127"/>
      <c r="CEH282" s="127"/>
      <c r="CEI282" s="53"/>
      <c r="CEJ282" s="54"/>
      <c r="CEK282" s="52"/>
      <c r="CEL282" s="52"/>
      <c r="CEN282" s="14"/>
      <c r="CEO282" s="52"/>
      <c r="CEP282" s="52"/>
      <c r="CEQ282" s="52"/>
      <c r="CER282" s="52"/>
      <c r="CES282" s="52"/>
      <c r="CET282" s="127"/>
      <c r="CEU282" s="127"/>
      <c r="CEV282" s="53"/>
      <c r="CEW282" s="54"/>
      <c r="CEX282" s="52"/>
      <c r="CEY282" s="52"/>
      <c r="CFA282" s="14"/>
      <c r="CFB282" s="52"/>
      <c r="CFC282" s="52"/>
      <c r="CFD282" s="52"/>
      <c r="CFE282" s="52"/>
      <c r="CFF282" s="52"/>
      <c r="CFG282" s="127"/>
      <c r="CFH282" s="127"/>
      <c r="CFI282" s="53"/>
      <c r="CFJ282" s="54"/>
      <c r="CFK282" s="52"/>
      <c r="CFL282" s="52"/>
      <c r="CFN282" s="14"/>
      <c r="CFO282" s="52"/>
      <c r="CFP282" s="52"/>
      <c r="CFQ282" s="52"/>
      <c r="CFR282" s="52"/>
      <c r="CFS282" s="52"/>
      <c r="CFT282" s="127"/>
      <c r="CFU282" s="127"/>
      <c r="CFV282" s="53"/>
      <c r="CFW282" s="54"/>
      <c r="CFX282" s="52"/>
      <c r="CFY282" s="52"/>
      <c r="CGA282" s="14"/>
      <c r="CGB282" s="52"/>
      <c r="CGC282" s="52"/>
      <c r="CGD282" s="52"/>
      <c r="CGE282" s="52"/>
      <c r="CGF282" s="52"/>
      <c r="CGG282" s="127"/>
      <c r="CGH282" s="127"/>
      <c r="CGI282" s="53"/>
      <c r="CGJ282" s="54"/>
      <c r="CGK282" s="52"/>
      <c r="CGL282" s="52"/>
      <c r="CGN282" s="14"/>
      <c r="CGO282" s="52"/>
      <c r="CGP282" s="52"/>
      <c r="CGQ282" s="52"/>
      <c r="CGR282" s="52"/>
      <c r="CGS282" s="52"/>
      <c r="CGT282" s="127"/>
      <c r="CGU282" s="127"/>
      <c r="CGV282" s="53"/>
      <c r="CGW282" s="54"/>
      <c r="CGX282" s="52"/>
      <c r="CGY282" s="52"/>
      <c r="CHA282" s="14"/>
      <c r="CHB282" s="52"/>
      <c r="CHC282" s="52"/>
      <c r="CHD282" s="52"/>
      <c r="CHE282" s="52"/>
      <c r="CHF282" s="52"/>
      <c r="CHG282" s="127"/>
      <c r="CHH282" s="127"/>
      <c r="CHI282" s="53"/>
      <c r="CHJ282" s="54"/>
      <c r="CHK282" s="52"/>
      <c r="CHL282" s="52"/>
      <c r="CHN282" s="14"/>
      <c r="CHO282" s="52"/>
      <c r="CHP282" s="52"/>
      <c r="CHQ282" s="52"/>
      <c r="CHR282" s="52"/>
      <c r="CHS282" s="52"/>
      <c r="CHT282" s="127"/>
      <c r="CHU282" s="127"/>
      <c r="CHV282" s="53"/>
      <c r="CHW282" s="54"/>
      <c r="CHX282" s="52"/>
      <c r="CHY282" s="52"/>
      <c r="CIA282" s="14"/>
      <c r="CIB282" s="52"/>
      <c r="CIC282" s="52"/>
      <c r="CID282" s="52"/>
      <c r="CIE282" s="52"/>
      <c r="CIF282" s="52"/>
      <c r="CIG282" s="127"/>
      <c r="CIH282" s="127"/>
      <c r="CII282" s="53"/>
      <c r="CIJ282" s="54"/>
      <c r="CIK282" s="52"/>
      <c r="CIL282" s="52"/>
      <c r="CIN282" s="14"/>
      <c r="CIO282" s="52"/>
      <c r="CIP282" s="52"/>
      <c r="CIQ282" s="52"/>
      <c r="CIR282" s="52"/>
      <c r="CIS282" s="52"/>
      <c r="CIT282" s="127"/>
      <c r="CIU282" s="127"/>
      <c r="CIV282" s="53"/>
      <c r="CIW282" s="54"/>
      <c r="CIX282" s="52"/>
      <c r="CIY282" s="52"/>
      <c r="CJA282" s="14"/>
      <c r="CJB282" s="52"/>
      <c r="CJC282" s="52"/>
      <c r="CJD282" s="52"/>
      <c r="CJE282" s="52"/>
      <c r="CJF282" s="52"/>
      <c r="CJG282" s="127"/>
      <c r="CJH282" s="127"/>
      <c r="CJI282" s="53"/>
      <c r="CJJ282" s="54"/>
      <c r="CJK282" s="52"/>
      <c r="CJL282" s="52"/>
      <c r="CJN282" s="14"/>
      <c r="CJO282" s="52"/>
      <c r="CJP282" s="52"/>
      <c r="CJQ282" s="52"/>
      <c r="CJR282" s="52"/>
      <c r="CJS282" s="52"/>
      <c r="CJT282" s="127"/>
      <c r="CJU282" s="127"/>
      <c r="CJV282" s="53"/>
      <c r="CJW282" s="54"/>
      <c r="CJX282" s="52"/>
      <c r="CJY282" s="52"/>
      <c r="CKA282" s="14"/>
      <c r="CKB282" s="52"/>
      <c r="CKC282" s="52"/>
      <c r="CKD282" s="52"/>
      <c r="CKE282" s="52"/>
      <c r="CKF282" s="52"/>
      <c r="CKG282" s="127"/>
      <c r="CKH282" s="127"/>
      <c r="CKI282" s="53"/>
      <c r="CKJ282" s="54"/>
      <c r="CKK282" s="52"/>
      <c r="CKL282" s="52"/>
      <c r="CKN282" s="14"/>
      <c r="CKO282" s="52"/>
      <c r="CKP282" s="52"/>
      <c r="CKQ282" s="52"/>
      <c r="CKR282" s="52"/>
      <c r="CKS282" s="52"/>
      <c r="CKT282" s="127"/>
      <c r="CKU282" s="127"/>
      <c r="CKV282" s="53"/>
      <c r="CKW282" s="54"/>
      <c r="CKX282" s="52"/>
      <c r="CKY282" s="52"/>
      <c r="CLA282" s="14"/>
      <c r="CLB282" s="52"/>
      <c r="CLC282" s="52"/>
      <c r="CLD282" s="52"/>
      <c r="CLE282" s="52"/>
      <c r="CLF282" s="52"/>
      <c r="CLG282" s="127"/>
      <c r="CLH282" s="127"/>
      <c r="CLI282" s="53"/>
      <c r="CLJ282" s="54"/>
      <c r="CLK282" s="52"/>
      <c r="CLL282" s="52"/>
      <c r="CLN282" s="14"/>
      <c r="CLO282" s="52"/>
      <c r="CLP282" s="52"/>
      <c r="CLQ282" s="52"/>
      <c r="CLR282" s="52"/>
      <c r="CLS282" s="52"/>
      <c r="CLT282" s="127"/>
      <c r="CLU282" s="127"/>
      <c r="CLV282" s="53"/>
      <c r="CLW282" s="54"/>
      <c r="CLX282" s="52"/>
      <c r="CLY282" s="52"/>
      <c r="CMA282" s="14"/>
      <c r="CMB282" s="52"/>
      <c r="CMC282" s="52"/>
      <c r="CMD282" s="52"/>
      <c r="CME282" s="52"/>
      <c r="CMF282" s="52"/>
      <c r="CMG282" s="127"/>
      <c r="CMH282" s="127"/>
      <c r="CMI282" s="53"/>
      <c r="CMJ282" s="54"/>
      <c r="CMK282" s="52"/>
      <c r="CML282" s="52"/>
      <c r="CMN282" s="14"/>
      <c r="CMO282" s="52"/>
      <c r="CMP282" s="52"/>
      <c r="CMQ282" s="52"/>
      <c r="CMR282" s="52"/>
      <c r="CMS282" s="52"/>
      <c r="CMT282" s="127"/>
      <c r="CMU282" s="127"/>
      <c r="CMV282" s="53"/>
      <c r="CMW282" s="54"/>
      <c r="CMX282" s="52"/>
      <c r="CMY282" s="52"/>
      <c r="CNA282" s="14"/>
      <c r="CNB282" s="52"/>
      <c r="CNC282" s="52"/>
      <c r="CND282" s="52"/>
      <c r="CNE282" s="52"/>
      <c r="CNF282" s="52"/>
      <c r="CNG282" s="127"/>
      <c r="CNH282" s="127"/>
      <c r="CNI282" s="53"/>
      <c r="CNJ282" s="54"/>
      <c r="CNK282" s="52"/>
      <c r="CNL282" s="52"/>
      <c r="CNN282" s="14"/>
      <c r="CNO282" s="52"/>
      <c r="CNP282" s="52"/>
      <c r="CNQ282" s="52"/>
      <c r="CNR282" s="52"/>
      <c r="CNS282" s="52"/>
      <c r="CNT282" s="127"/>
      <c r="CNU282" s="127"/>
      <c r="CNV282" s="53"/>
      <c r="CNW282" s="54"/>
      <c r="CNX282" s="52"/>
      <c r="CNY282" s="52"/>
      <c r="COA282" s="14"/>
      <c r="COB282" s="52"/>
      <c r="COC282" s="52"/>
      <c r="COD282" s="52"/>
      <c r="COE282" s="52"/>
      <c r="COF282" s="52"/>
      <c r="COG282" s="127"/>
      <c r="COH282" s="127"/>
      <c r="COI282" s="53"/>
      <c r="COJ282" s="54"/>
      <c r="COK282" s="52"/>
      <c r="COL282" s="52"/>
      <c r="CON282" s="14"/>
      <c r="COO282" s="52"/>
      <c r="COP282" s="52"/>
      <c r="COQ282" s="52"/>
      <c r="COR282" s="52"/>
      <c r="COS282" s="52"/>
      <c r="COT282" s="127"/>
      <c r="COU282" s="127"/>
      <c r="COV282" s="53"/>
      <c r="COW282" s="54"/>
      <c r="COX282" s="52"/>
      <c r="COY282" s="52"/>
      <c r="CPA282" s="14"/>
      <c r="CPB282" s="52"/>
      <c r="CPC282" s="52"/>
      <c r="CPD282" s="52"/>
      <c r="CPE282" s="52"/>
      <c r="CPF282" s="52"/>
      <c r="CPG282" s="127"/>
      <c r="CPH282" s="127"/>
      <c r="CPI282" s="53"/>
      <c r="CPJ282" s="54"/>
      <c r="CPK282" s="52"/>
      <c r="CPL282" s="52"/>
      <c r="CPN282" s="14"/>
      <c r="CPO282" s="52"/>
      <c r="CPP282" s="52"/>
      <c r="CPQ282" s="52"/>
      <c r="CPR282" s="52"/>
      <c r="CPS282" s="52"/>
      <c r="CPT282" s="127"/>
      <c r="CPU282" s="127"/>
      <c r="CPV282" s="53"/>
      <c r="CPW282" s="54"/>
      <c r="CPX282" s="52"/>
      <c r="CPY282" s="52"/>
      <c r="CQA282" s="14"/>
      <c r="CQB282" s="52"/>
      <c r="CQC282" s="52"/>
      <c r="CQD282" s="52"/>
      <c r="CQE282" s="52"/>
      <c r="CQF282" s="52"/>
      <c r="CQG282" s="127"/>
      <c r="CQH282" s="127"/>
      <c r="CQI282" s="53"/>
      <c r="CQJ282" s="54"/>
      <c r="CQK282" s="52"/>
      <c r="CQL282" s="52"/>
      <c r="CQN282" s="14"/>
      <c r="CQO282" s="52"/>
      <c r="CQP282" s="52"/>
      <c r="CQQ282" s="52"/>
      <c r="CQR282" s="52"/>
      <c r="CQS282" s="52"/>
      <c r="CQT282" s="127"/>
      <c r="CQU282" s="127"/>
      <c r="CQV282" s="53"/>
      <c r="CQW282" s="54"/>
      <c r="CQX282" s="52"/>
      <c r="CQY282" s="52"/>
      <c r="CRA282" s="14"/>
      <c r="CRB282" s="52"/>
      <c r="CRC282" s="52"/>
      <c r="CRD282" s="52"/>
      <c r="CRE282" s="52"/>
      <c r="CRF282" s="52"/>
      <c r="CRG282" s="127"/>
      <c r="CRH282" s="127"/>
      <c r="CRI282" s="53"/>
      <c r="CRJ282" s="54"/>
      <c r="CRK282" s="52"/>
      <c r="CRL282" s="52"/>
      <c r="CRN282" s="14"/>
      <c r="CRO282" s="52"/>
      <c r="CRP282" s="52"/>
      <c r="CRQ282" s="52"/>
      <c r="CRR282" s="52"/>
      <c r="CRS282" s="52"/>
      <c r="CRT282" s="127"/>
      <c r="CRU282" s="127"/>
      <c r="CRV282" s="53"/>
      <c r="CRW282" s="54"/>
      <c r="CRX282" s="52"/>
      <c r="CRY282" s="52"/>
      <c r="CSA282" s="14"/>
      <c r="CSB282" s="52"/>
      <c r="CSC282" s="52"/>
      <c r="CSD282" s="52"/>
      <c r="CSE282" s="52"/>
      <c r="CSF282" s="52"/>
      <c r="CSG282" s="127"/>
      <c r="CSH282" s="127"/>
      <c r="CSI282" s="53"/>
      <c r="CSJ282" s="54"/>
      <c r="CSK282" s="52"/>
      <c r="CSL282" s="52"/>
      <c r="CSN282" s="14"/>
      <c r="CSO282" s="52"/>
      <c r="CSP282" s="52"/>
      <c r="CSQ282" s="52"/>
      <c r="CSR282" s="52"/>
      <c r="CSS282" s="52"/>
      <c r="CST282" s="127"/>
      <c r="CSU282" s="127"/>
      <c r="CSV282" s="53"/>
      <c r="CSW282" s="54"/>
      <c r="CSX282" s="52"/>
      <c r="CSY282" s="52"/>
      <c r="CTA282" s="14"/>
      <c r="CTB282" s="52"/>
      <c r="CTC282" s="52"/>
      <c r="CTD282" s="52"/>
      <c r="CTE282" s="52"/>
      <c r="CTF282" s="52"/>
      <c r="CTG282" s="127"/>
      <c r="CTH282" s="127"/>
      <c r="CTI282" s="53"/>
      <c r="CTJ282" s="54"/>
      <c r="CTK282" s="52"/>
      <c r="CTL282" s="52"/>
      <c r="CTN282" s="14"/>
      <c r="CTO282" s="52"/>
      <c r="CTP282" s="52"/>
      <c r="CTQ282" s="52"/>
      <c r="CTR282" s="52"/>
      <c r="CTS282" s="52"/>
      <c r="CTT282" s="127"/>
      <c r="CTU282" s="127"/>
      <c r="CTV282" s="53"/>
      <c r="CTW282" s="54"/>
      <c r="CTX282" s="52"/>
      <c r="CTY282" s="52"/>
      <c r="CUA282" s="14"/>
      <c r="CUB282" s="52"/>
      <c r="CUC282" s="52"/>
      <c r="CUD282" s="52"/>
      <c r="CUE282" s="52"/>
      <c r="CUF282" s="52"/>
      <c r="CUG282" s="127"/>
      <c r="CUH282" s="127"/>
      <c r="CUI282" s="53"/>
      <c r="CUJ282" s="54"/>
      <c r="CUK282" s="52"/>
      <c r="CUL282" s="52"/>
      <c r="CUN282" s="14"/>
      <c r="CUO282" s="52"/>
      <c r="CUP282" s="52"/>
      <c r="CUQ282" s="52"/>
      <c r="CUR282" s="52"/>
      <c r="CUS282" s="52"/>
      <c r="CUT282" s="127"/>
      <c r="CUU282" s="127"/>
      <c r="CUV282" s="53"/>
      <c r="CUW282" s="54"/>
      <c r="CUX282" s="52"/>
      <c r="CUY282" s="52"/>
      <c r="CVA282" s="14"/>
      <c r="CVB282" s="52"/>
      <c r="CVC282" s="52"/>
      <c r="CVD282" s="52"/>
      <c r="CVE282" s="52"/>
      <c r="CVF282" s="52"/>
      <c r="CVG282" s="127"/>
      <c r="CVH282" s="127"/>
      <c r="CVI282" s="53"/>
      <c r="CVJ282" s="54"/>
      <c r="CVK282" s="52"/>
      <c r="CVL282" s="52"/>
      <c r="CVN282" s="14"/>
      <c r="CVO282" s="52"/>
      <c r="CVP282" s="52"/>
      <c r="CVQ282" s="52"/>
      <c r="CVR282" s="52"/>
      <c r="CVS282" s="52"/>
      <c r="CVT282" s="127"/>
      <c r="CVU282" s="127"/>
      <c r="CVV282" s="53"/>
      <c r="CVW282" s="54"/>
      <c r="CVX282" s="52"/>
      <c r="CVY282" s="52"/>
      <c r="CWA282" s="14"/>
      <c r="CWB282" s="52"/>
      <c r="CWC282" s="52"/>
      <c r="CWD282" s="52"/>
      <c r="CWE282" s="52"/>
      <c r="CWF282" s="52"/>
      <c r="CWG282" s="127"/>
      <c r="CWH282" s="127"/>
      <c r="CWI282" s="53"/>
      <c r="CWJ282" s="54"/>
      <c r="CWK282" s="52"/>
      <c r="CWL282" s="52"/>
      <c r="CWN282" s="14"/>
      <c r="CWO282" s="52"/>
      <c r="CWP282" s="52"/>
      <c r="CWQ282" s="52"/>
      <c r="CWR282" s="52"/>
      <c r="CWS282" s="52"/>
      <c r="CWT282" s="127"/>
      <c r="CWU282" s="127"/>
      <c r="CWV282" s="53"/>
      <c r="CWW282" s="54"/>
      <c r="CWX282" s="52"/>
      <c r="CWY282" s="52"/>
      <c r="CXA282" s="14"/>
      <c r="CXB282" s="52"/>
      <c r="CXC282" s="52"/>
      <c r="CXD282" s="52"/>
      <c r="CXE282" s="52"/>
      <c r="CXF282" s="52"/>
      <c r="CXG282" s="127"/>
      <c r="CXH282" s="127"/>
      <c r="CXI282" s="53"/>
      <c r="CXJ282" s="54"/>
      <c r="CXK282" s="52"/>
      <c r="CXL282" s="52"/>
      <c r="CXN282" s="14"/>
      <c r="CXO282" s="52"/>
      <c r="CXP282" s="52"/>
      <c r="CXQ282" s="52"/>
      <c r="CXR282" s="52"/>
      <c r="CXS282" s="52"/>
      <c r="CXT282" s="127"/>
      <c r="CXU282" s="127"/>
      <c r="CXV282" s="53"/>
      <c r="CXW282" s="54"/>
      <c r="CXX282" s="52"/>
      <c r="CXY282" s="52"/>
      <c r="CYA282" s="14"/>
      <c r="CYB282" s="52"/>
      <c r="CYC282" s="52"/>
      <c r="CYD282" s="52"/>
      <c r="CYE282" s="52"/>
      <c r="CYF282" s="52"/>
      <c r="CYG282" s="127"/>
      <c r="CYH282" s="127"/>
      <c r="CYI282" s="53"/>
      <c r="CYJ282" s="54"/>
      <c r="CYK282" s="52"/>
      <c r="CYL282" s="52"/>
      <c r="CYN282" s="14"/>
      <c r="CYO282" s="52"/>
      <c r="CYP282" s="52"/>
      <c r="CYQ282" s="52"/>
      <c r="CYR282" s="52"/>
      <c r="CYS282" s="52"/>
      <c r="CYT282" s="127"/>
      <c r="CYU282" s="127"/>
      <c r="CYV282" s="53"/>
      <c r="CYW282" s="54"/>
      <c r="CYX282" s="52"/>
      <c r="CYY282" s="52"/>
      <c r="CZA282" s="14"/>
      <c r="CZB282" s="52"/>
      <c r="CZC282" s="52"/>
      <c r="CZD282" s="52"/>
      <c r="CZE282" s="52"/>
      <c r="CZF282" s="52"/>
      <c r="CZG282" s="127"/>
      <c r="CZH282" s="127"/>
      <c r="CZI282" s="53"/>
      <c r="CZJ282" s="54"/>
      <c r="CZK282" s="52"/>
      <c r="CZL282" s="52"/>
      <c r="CZN282" s="14"/>
      <c r="CZO282" s="52"/>
      <c r="CZP282" s="52"/>
      <c r="CZQ282" s="52"/>
      <c r="CZR282" s="52"/>
      <c r="CZS282" s="52"/>
      <c r="CZT282" s="127"/>
      <c r="CZU282" s="127"/>
      <c r="CZV282" s="53"/>
      <c r="CZW282" s="54"/>
      <c r="CZX282" s="52"/>
      <c r="CZY282" s="52"/>
      <c r="DAA282" s="14"/>
      <c r="DAB282" s="52"/>
      <c r="DAC282" s="52"/>
      <c r="DAD282" s="52"/>
      <c r="DAE282" s="52"/>
      <c r="DAF282" s="52"/>
      <c r="DAG282" s="127"/>
      <c r="DAH282" s="127"/>
      <c r="DAI282" s="53"/>
      <c r="DAJ282" s="54"/>
      <c r="DAK282" s="52"/>
      <c r="DAL282" s="52"/>
      <c r="DAN282" s="14"/>
      <c r="DAO282" s="52"/>
      <c r="DAP282" s="52"/>
      <c r="DAQ282" s="52"/>
      <c r="DAR282" s="52"/>
      <c r="DAS282" s="52"/>
      <c r="DAT282" s="127"/>
      <c r="DAU282" s="127"/>
      <c r="DAV282" s="53"/>
      <c r="DAW282" s="54"/>
      <c r="DAX282" s="52"/>
      <c r="DAY282" s="52"/>
      <c r="DBA282" s="14"/>
      <c r="DBB282" s="52"/>
      <c r="DBC282" s="52"/>
      <c r="DBD282" s="52"/>
      <c r="DBE282" s="52"/>
      <c r="DBF282" s="52"/>
      <c r="DBG282" s="127"/>
      <c r="DBH282" s="127"/>
      <c r="DBI282" s="53"/>
      <c r="DBJ282" s="54"/>
      <c r="DBK282" s="52"/>
      <c r="DBL282" s="52"/>
      <c r="DBN282" s="14"/>
      <c r="DBO282" s="52"/>
      <c r="DBP282" s="52"/>
      <c r="DBQ282" s="52"/>
      <c r="DBR282" s="52"/>
      <c r="DBS282" s="52"/>
      <c r="DBT282" s="127"/>
      <c r="DBU282" s="127"/>
      <c r="DBV282" s="53"/>
      <c r="DBW282" s="54"/>
      <c r="DBX282" s="52"/>
      <c r="DBY282" s="52"/>
      <c r="DCA282" s="14"/>
      <c r="DCB282" s="52"/>
      <c r="DCC282" s="52"/>
      <c r="DCD282" s="52"/>
      <c r="DCE282" s="52"/>
      <c r="DCF282" s="52"/>
      <c r="DCG282" s="127"/>
      <c r="DCH282" s="127"/>
      <c r="DCI282" s="53"/>
      <c r="DCJ282" s="54"/>
      <c r="DCK282" s="52"/>
      <c r="DCL282" s="52"/>
      <c r="DCN282" s="14"/>
      <c r="DCO282" s="52"/>
      <c r="DCP282" s="52"/>
      <c r="DCQ282" s="52"/>
      <c r="DCR282" s="52"/>
      <c r="DCS282" s="52"/>
      <c r="DCT282" s="127"/>
      <c r="DCU282" s="127"/>
      <c r="DCV282" s="53"/>
      <c r="DCW282" s="54"/>
      <c r="DCX282" s="52"/>
      <c r="DCY282" s="52"/>
      <c r="DDA282" s="14"/>
      <c r="DDB282" s="52"/>
      <c r="DDC282" s="52"/>
      <c r="DDD282" s="52"/>
      <c r="DDE282" s="52"/>
      <c r="DDF282" s="52"/>
      <c r="DDG282" s="127"/>
      <c r="DDH282" s="127"/>
      <c r="DDI282" s="53"/>
      <c r="DDJ282" s="54"/>
      <c r="DDK282" s="52"/>
      <c r="DDL282" s="52"/>
      <c r="DDN282" s="14"/>
      <c r="DDO282" s="52"/>
      <c r="DDP282" s="52"/>
      <c r="DDQ282" s="52"/>
      <c r="DDR282" s="52"/>
      <c r="DDS282" s="52"/>
      <c r="DDT282" s="127"/>
      <c r="DDU282" s="127"/>
      <c r="DDV282" s="53"/>
      <c r="DDW282" s="54"/>
      <c r="DDX282" s="52"/>
      <c r="DDY282" s="52"/>
      <c r="DEA282" s="14"/>
      <c r="DEB282" s="52"/>
      <c r="DEC282" s="52"/>
      <c r="DED282" s="52"/>
      <c r="DEE282" s="52"/>
      <c r="DEF282" s="52"/>
      <c r="DEG282" s="127"/>
      <c r="DEH282" s="127"/>
      <c r="DEI282" s="53"/>
      <c r="DEJ282" s="54"/>
      <c r="DEK282" s="52"/>
      <c r="DEL282" s="52"/>
      <c r="DEN282" s="14"/>
      <c r="DEO282" s="52"/>
      <c r="DEP282" s="52"/>
      <c r="DEQ282" s="52"/>
      <c r="DER282" s="52"/>
      <c r="DES282" s="52"/>
      <c r="DET282" s="127"/>
      <c r="DEU282" s="127"/>
      <c r="DEV282" s="53"/>
      <c r="DEW282" s="54"/>
      <c r="DEX282" s="52"/>
      <c r="DEY282" s="52"/>
      <c r="DFA282" s="14"/>
      <c r="DFB282" s="52"/>
      <c r="DFC282" s="52"/>
      <c r="DFD282" s="52"/>
      <c r="DFE282" s="52"/>
      <c r="DFF282" s="52"/>
      <c r="DFG282" s="127"/>
      <c r="DFH282" s="127"/>
      <c r="DFI282" s="53"/>
      <c r="DFJ282" s="54"/>
      <c r="DFK282" s="52"/>
      <c r="DFL282" s="52"/>
      <c r="DFN282" s="14"/>
      <c r="DFO282" s="52"/>
      <c r="DFP282" s="52"/>
      <c r="DFQ282" s="52"/>
      <c r="DFR282" s="52"/>
      <c r="DFS282" s="52"/>
      <c r="DFT282" s="127"/>
      <c r="DFU282" s="127"/>
      <c r="DFV282" s="53"/>
      <c r="DFW282" s="54"/>
      <c r="DFX282" s="52"/>
      <c r="DFY282" s="52"/>
      <c r="DGA282" s="14"/>
      <c r="DGB282" s="52"/>
      <c r="DGC282" s="52"/>
      <c r="DGD282" s="52"/>
      <c r="DGE282" s="52"/>
      <c r="DGF282" s="52"/>
      <c r="DGG282" s="127"/>
      <c r="DGH282" s="127"/>
      <c r="DGI282" s="53"/>
      <c r="DGJ282" s="54"/>
      <c r="DGK282" s="52"/>
      <c r="DGL282" s="52"/>
      <c r="DGN282" s="14"/>
      <c r="DGO282" s="52"/>
      <c r="DGP282" s="52"/>
      <c r="DGQ282" s="52"/>
      <c r="DGR282" s="52"/>
      <c r="DGS282" s="52"/>
      <c r="DGT282" s="127"/>
      <c r="DGU282" s="127"/>
      <c r="DGV282" s="53"/>
      <c r="DGW282" s="54"/>
      <c r="DGX282" s="52"/>
      <c r="DGY282" s="52"/>
      <c r="DHA282" s="14"/>
      <c r="DHB282" s="52"/>
      <c r="DHC282" s="52"/>
      <c r="DHD282" s="52"/>
      <c r="DHE282" s="52"/>
      <c r="DHF282" s="52"/>
      <c r="DHG282" s="127"/>
      <c r="DHH282" s="127"/>
      <c r="DHI282" s="53"/>
      <c r="DHJ282" s="54"/>
      <c r="DHK282" s="52"/>
      <c r="DHL282" s="52"/>
      <c r="DHN282" s="14"/>
      <c r="DHO282" s="52"/>
      <c r="DHP282" s="52"/>
      <c r="DHQ282" s="52"/>
      <c r="DHR282" s="52"/>
      <c r="DHS282" s="52"/>
      <c r="DHT282" s="127"/>
      <c r="DHU282" s="127"/>
      <c r="DHV282" s="53"/>
      <c r="DHW282" s="54"/>
      <c r="DHX282" s="52"/>
      <c r="DHY282" s="52"/>
      <c r="DIA282" s="14"/>
      <c r="DIB282" s="52"/>
      <c r="DIC282" s="52"/>
      <c r="DID282" s="52"/>
      <c r="DIE282" s="52"/>
      <c r="DIF282" s="52"/>
      <c r="DIG282" s="127"/>
      <c r="DIH282" s="127"/>
      <c r="DII282" s="53"/>
      <c r="DIJ282" s="54"/>
      <c r="DIK282" s="52"/>
      <c r="DIL282" s="52"/>
      <c r="DIN282" s="14"/>
      <c r="DIO282" s="52"/>
      <c r="DIP282" s="52"/>
      <c r="DIQ282" s="52"/>
      <c r="DIR282" s="52"/>
      <c r="DIS282" s="52"/>
      <c r="DIT282" s="127"/>
      <c r="DIU282" s="127"/>
      <c r="DIV282" s="53"/>
      <c r="DIW282" s="54"/>
      <c r="DIX282" s="52"/>
      <c r="DIY282" s="52"/>
      <c r="DJA282" s="14"/>
      <c r="DJB282" s="52"/>
      <c r="DJC282" s="52"/>
      <c r="DJD282" s="52"/>
      <c r="DJE282" s="52"/>
      <c r="DJF282" s="52"/>
      <c r="DJG282" s="127"/>
      <c r="DJH282" s="127"/>
      <c r="DJI282" s="53"/>
      <c r="DJJ282" s="54"/>
      <c r="DJK282" s="52"/>
      <c r="DJL282" s="52"/>
      <c r="DJN282" s="14"/>
      <c r="DJO282" s="52"/>
      <c r="DJP282" s="52"/>
      <c r="DJQ282" s="52"/>
      <c r="DJR282" s="52"/>
      <c r="DJS282" s="52"/>
      <c r="DJT282" s="127"/>
      <c r="DJU282" s="127"/>
      <c r="DJV282" s="53"/>
      <c r="DJW282" s="54"/>
      <c r="DJX282" s="52"/>
      <c r="DJY282" s="52"/>
      <c r="DKA282" s="14"/>
      <c r="DKB282" s="52"/>
      <c r="DKC282" s="52"/>
      <c r="DKD282" s="52"/>
      <c r="DKE282" s="52"/>
      <c r="DKF282" s="52"/>
      <c r="DKG282" s="127"/>
      <c r="DKH282" s="127"/>
      <c r="DKI282" s="53"/>
      <c r="DKJ282" s="54"/>
      <c r="DKK282" s="52"/>
      <c r="DKL282" s="52"/>
      <c r="DKN282" s="14"/>
      <c r="DKO282" s="52"/>
      <c r="DKP282" s="52"/>
      <c r="DKQ282" s="52"/>
      <c r="DKR282" s="52"/>
      <c r="DKS282" s="52"/>
      <c r="DKT282" s="127"/>
      <c r="DKU282" s="127"/>
      <c r="DKV282" s="53"/>
      <c r="DKW282" s="54"/>
      <c r="DKX282" s="52"/>
      <c r="DKY282" s="52"/>
      <c r="DLA282" s="14"/>
      <c r="DLB282" s="52"/>
      <c r="DLC282" s="52"/>
      <c r="DLD282" s="52"/>
      <c r="DLE282" s="52"/>
      <c r="DLF282" s="52"/>
      <c r="DLG282" s="127"/>
      <c r="DLH282" s="127"/>
      <c r="DLI282" s="53"/>
      <c r="DLJ282" s="54"/>
      <c r="DLK282" s="52"/>
      <c r="DLL282" s="52"/>
      <c r="DLN282" s="14"/>
      <c r="DLO282" s="52"/>
      <c r="DLP282" s="52"/>
      <c r="DLQ282" s="52"/>
      <c r="DLR282" s="52"/>
      <c r="DLS282" s="52"/>
      <c r="DLT282" s="127"/>
      <c r="DLU282" s="127"/>
      <c r="DLV282" s="53"/>
      <c r="DLW282" s="54"/>
      <c r="DLX282" s="52"/>
      <c r="DLY282" s="52"/>
      <c r="DMA282" s="14"/>
      <c r="DMB282" s="52"/>
      <c r="DMC282" s="52"/>
      <c r="DMD282" s="52"/>
      <c r="DME282" s="52"/>
      <c r="DMF282" s="52"/>
      <c r="DMG282" s="127"/>
      <c r="DMH282" s="127"/>
      <c r="DMI282" s="53"/>
      <c r="DMJ282" s="54"/>
      <c r="DMK282" s="52"/>
      <c r="DML282" s="52"/>
      <c r="DMN282" s="14"/>
      <c r="DMO282" s="52"/>
      <c r="DMP282" s="52"/>
      <c r="DMQ282" s="52"/>
      <c r="DMR282" s="52"/>
      <c r="DMS282" s="52"/>
      <c r="DMT282" s="127"/>
      <c r="DMU282" s="127"/>
      <c r="DMV282" s="53"/>
      <c r="DMW282" s="54"/>
      <c r="DMX282" s="52"/>
      <c r="DMY282" s="52"/>
      <c r="DNA282" s="14"/>
      <c r="DNB282" s="52"/>
      <c r="DNC282" s="52"/>
      <c r="DND282" s="52"/>
      <c r="DNE282" s="52"/>
      <c r="DNF282" s="52"/>
      <c r="DNG282" s="127"/>
      <c r="DNH282" s="127"/>
      <c r="DNI282" s="53"/>
      <c r="DNJ282" s="54"/>
      <c r="DNK282" s="52"/>
      <c r="DNL282" s="52"/>
      <c r="DNN282" s="14"/>
      <c r="DNO282" s="52"/>
      <c r="DNP282" s="52"/>
      <c r="DNQ282" s="52"/>
      <c r="DNR282" s="52"/>
      <c r="DNS282" s="52"/>
      <c r="DNT282" s="127"/>
      <c r="DNU282" s="127"/>
      <c r="DNV282" s="53"/>
      <c r="DNW282" s="54"/>
      <c r="DNX282" s="52"/>
      <c r="DNY282" s="52"/>
      <c r="DOA282" s="14"/>
      <c r="DOB282" s="52"/>
      <c r="DOC282" s="52"/>
      <c r="DOD282" s="52"/>
      <c r="DOE282" s="52"/>
      <c r="DOF282" s="52"/>
      <c r="DOG282" s="127"/>
      <c r="DOH282" s="127"/>
      <c r="DOI282" s="53"/>
      <c r="DOJ282" s="54"/>
      <c r="DOK282" s="52"/>
      <c r="DOL282" s="52"/>
      <c r="DON282" s="14"/>
      <c r="DOO282" s="52"/>
      <c r="DOP282" s="52"/>
      <c r="DOQ282" s="52"/>
      <c r="DOR282" s="52"/>
      <c r="DOS282" s="52"/>
      <c r="DOT282" s="127"/>
      <c r="DOU282" s="127"/>
      <c r="DOV282" s="53"/>
      <c r="DOW282" s="54"/>
      <c r="DOX282" s="52"/>
      <c r="DOY282" s="52"/>
      <c r="DPA282" s="14"/>
      <c r="DPB282" s="52"/>
      <c r="DPC282" s="52"/>
      <c r="DPD282" s="52"/>
      <c r="DPE282" s="52"/>
      <c r="DPF282" s="52"/>
      <c r="DPG282" s="127"/>
      <c r="DPH282" s="127"/>
      <c r="DPI282" s="53"/>
      <c r="DPJ282" s="54"/>
      <c r="DPK282" s="52"/>
      <c r="DPL282" s="52"/>
      <c r="DPN282" s="14"/>
      <c r="DPO282" s="52"/>
      <c r="DPP282" s="52"/>
      <c r="DPQ282" s="52"/>
      <c r="DPR282" s="52"/>
      <c r="DPS282" s="52"/>
      <c r="DPT282" s="127"/>
      <c r="DPU282" s="127"/>
      <c r="DPV282" s="53"/>
      <c r="DPW282" s="54"/>
      <c r="DPX282" s="52"/>
      <c r="DPY282" s="52"/>
      <c r="DQA282" s="14"/>
      <c r="DQB282" s="52"/>
      <c r="DQC282" s="52"/>
      <c r="DQD282" s="52"/>
      <c r="DQE282" s="52"/>
      <c r="DQF282" s="52"/>
      <c r="DQG282" s="127"/>
      <c r="DQH282" s="127"/>
      <c r="DQI282" s="53"/>
      <c r="DQJ282" s="54"/>
      <c r="DQK282" s="52"/>
      <c r="DQL282" s="52"/>
      <c r="DQN282" s="14"/>
      <c r="DQO282" s="52"/>
      <c r="DQP282" s="52"/>
      <c r="DQQ282" s="52"/>
      <c r="DQR282" s="52"/>
      <c r="DQS282" s="52"/>
      <c r="DQT282" s="127"/>
      <c r="DQU282" s="127"/>
      <c r="DQV282" s="53"/>
      <c r="DQW282" s="54"/>
      <c r="DQX282" s="52"/>
      <c r="DQY282" s="52"/>
      <c r="DRA282" s="14"/>
      <c r="DRB282" s="52"/>
      <c r="DRC282" s="52"/>
      <c r="DRD282" s="52"/>
      <c r="DRE282" s="52"/>
      <c r="DRF282" s="52"/>
      <c r="DRG282" s="127"/>
      <c r="DRH282" s="127"/>
      <c r="DRI282" s="53"/>
      <c r="DRJ282" s="54"/>
      <c r="DRK282" s="52"/>
      <c r="DRL282" s="52"/>
      <c r="DRN282" s="14"/>
      <c r="DRO282" s="52"/>
      <c r="DRP282" s="52"/>
      <c r="DRQ282" s="52"/>
      <c r="DRR282" s="52"/>
      <c r="DRS282" s="52"/>
      <c r="DRT282" s="127"/>
      <c r="DRU282" s="127"/>
      <c r="DRV282" s="53"/>
      <c r="DRW282" s="54"/>
      <c r="DRX282" s="52"/>
      <c r="DRY282" s="52"/>
      <c r="DSA282" s="14"/>
      <c r="DSB282" s="52"/>
      <c r="DSC282" s="52"/>
      <c r="DSD282" s="52"/>
      <c r="DSE282" s="52"/>
      <c r="DSF282" s="52"/>
      <c r="DSG282" s="127"/>
      <c r="DSH282" s="127"/>
      <c r="DSI282" s="53"/>
      <c r="DSJ282" s="54"/>
      <c r="DSK282" s="52"/>
      <c r="DSL282" s="52"/>
      <c r="DSN282" s="14"/>
      <c r="DSO282" s="52"/>
      <c r="DSP282" s="52"/>
      <c r="DSQ282" s="52"/>
      <c r="DSR282" s="52"/>
      <c r="DSS282" s="52"/>
      <c r="DST282" s="127"/>
      <c r="DSU282" s="127"/>
      <c r="DSV282" s="53"/>
      <c r="DSW282" s="54"/>
      <c r="DSX282" s="52"/>
      <c r="DSY282" s="52"/>
      <c r="DTA282" s="14"/>
      <c r="DTB282" s="52"/>
      <c r="DTC282" s="52"/>
      <c r="DTD282" s="52"/>
      <c r="DTE282" s="52"/>
      <c r="DTF282" s="52"/>
      <c r="DTG282" s="127"/>
      <c r="DTH282" s="127"/>
      <c r="DTI282" s="53"/>
      <c r="DTJ282" s="54"/>
      <c r="DTK282" s="52"/>
      <c r="DTL282" s="52"/>
      <c r="DTN282" s="14"/>
      <c r="DTO282" s="52"/>
      <c r="DTP282" s="52"/>
      <c r="DTQ282" s="52"/>
      <c r="DTR282" s="52"/>
      <c r="DTS282" s="52"/>
      <c r="DTT282" s="127"/>
      <c r="DTU282" s="127"/>
      <c r="DTV282" s="53"/>
      <c r="DTW282" s="54"/>
      <c r="DTX282" s="52"/>
      <c r="DTY282" s="52"/>
      <c r="DUA282" s="14"/>
      <c r="DUB282" s="52"/>
      <c r="DUC282" s="52"/>
      <c r="DUD282" s="52"/>
      <c r="DUE282" s="52"/>
      <c r="DUF282" s="52"/>
      <c r="DUG282" s="127"/>
      <c r="DUH282" s="127"/>
      <c r="DUI282" s="53"/>
      <c r="DUJ282" s="54"/>
      <c r="DUK282" s="52"/>
      <c r="DUL282" s="52"/>
      <c r="DUN282" s="14"/>
      <c r="DUO282" s="52"/>
      <c r="DUP282" s="52"/>
      <c r="DUQ282" s="52"/>
      <c r="DUR282" s="52"/>
      <c r="DUS282" s="52"/>
      <c r="DUT282" s="127"/>
      <c r="DUU282" s="127"/>
      <c r="DUV282" s="53"/>
      <c r="DUW282" s="54"/>
      <c r="DUX282" s="52"/>
      <c r="DUY282" s="52"/>
      <c r="DVA282" s="14"/>
      <c r="DVB282" s="52"/>
      <c r="DVC282" s="52"/>
      <c r="DVD282" s="52"/>
      <c r="DVE282" s="52"/>
      <c r="DVF282" s="52"/>
      <c r="DVG282" s="127"/>
      <c r="DVH282" s="127"/>
      <c r="DVI282" s="53"/>
      <c r="DVJ282" s="54"/>
      <c r="DVK282" s="52"/>
      <c r="DVL282" s="52"/>
      <c r="DVN282" s="14"/>
      <c r="DVO282" s="52"/>
      <c r="DVP282" s="52"/>
      <c r="DVQ282" s="52"/>
      <c r="DVR282" s="52"/>
      <c r="DVS282" s="52"/>
      <c r="DVT282" s="127"/>
      <c r="DVU282" s="127"/>
      <c r="DVV282" s="53"/>
      <c r="DVW282" s="54"/>
      <c r="DVX282" s="52"/>
      <c r="DVY282" s="52"/>
      <c r="DWA282" s="14"/>
      <c r="DWB282" s="52"/>
      <c r="DWC282" s="52"/>
      <c r="DWD282" s="52"/>
      <c r="DWE282" s="52"/>
      <c r="DWF282" s="52"/>
      <c r="DWG282" s="127"/>
      <c r="DWH282" s="127"/>
      <c r="DWI282" s="53"/>
      <c r="DWJ282" s="54"/>
      <c r="DWK282" s="52"/>
      <c r="DWL282" s="52"/>
      <c r="DWN282" s="14"/>
      <c r="DWO282" s="52"/>
      <c r="DWP282" s="52"/>
      <c r="DWQ282" s="52"/>
      <c r="DWR282" s="52"/>
      <c r="DWS282" s="52"/>
      <c r="DWT282" s="127"/>
      <c r="DWU282" s="127"/>
      <c r="DWV282" s="53"/>
      <c r="DWW282" s="54"/>
      <c r="DWX282" s="52"/>
      <c r="DWY282" s="52"/>
      <c r="DXA282" s="14"/>
      <c r="DXB282" s="52"/>
      <c r="DXC282" s="52"/>
      <c r="DXD282" s="52"/>
      <c r="DXE282" s="52"/>
      <c r="DXF282" s="52"/>
      <c r="DXG282" s="127"/>
      <c r="DXH282" s="127"/>
      <c r="DXI282" s="53"/>
      <c r="DXJ282" s="54"/>
      <c r="DXK282" s="52"/>
      <c r="DXL282" s="52"/>
      <c r="DXN282" s="14"/>
      <c r="DXO282" s="52"/>
      <c r="DXP282" s="52"/>
      <c r="DXQ282" s="52"/>
      <c r="DXR282" s="52"/>
      <c r="DXS282" s="52"/>
      <c r="DXT282" s="127"/>
      <c r="DXU282" s="127"/>
      <c r="DXV282" s="53"/>
      <c r="DXW282" s="54"/>
      <c r="DXX282" s="52"/>
      <c r="DXY282" s="52"/>
      <c r="DYA282" s="14"/>
      <c r="DYB282" s="52"/>
      <c r="DYC282" s="52"/>
      <c r="DYD282" s="52"/>
      <c r="DYE282" s="52"/>
      <c r="DYF282" s="52"/>
      <c r="DYG282" s="127"/>
      <c r="DYH282" s="127"/>
      <c r="DYI282" s="53"/>
      <c r="DYJ282" s="54"/>
      <c r="DYK282" s="52"/>
      <c r="DYL282" s="52"/>
      <c r="DYN282" s="14"/>
      <c r="DYO282" s="52"/>
      <c r="DYP282" s="52"/>
      <c r="DYQ282" s="52"/>
      <c r="DYR282" s="52"/>
      <c r="DYS282" s="52"/>
      <c r="DYT282" s="127"/>
      <c r="DYU282" s="127"/>
      <c r="DYV282" s="53"/>
      <c r="DYW282" s="54"/>
      <c r="DYX282" s="52"/>
      <c r="DYY282" s="52"/>
      <c r="DZA282" s="14"/>
      <c r="DZB282" s="52"/>
      <c r="DZC282" s="52"/>
      <c r="DZD282" s="52"/>
      <c r="DZE282" s="52"/>
      <c r="DZF282" s="52"/>
      <c r="DZG282" s="127"/>
      <c r="DZH282" s="127"/>
      <c r="DZI282" s="53"/>
      <c r="DZJ282" s="54"/>
      <c r="DZK282" s="52"/>
      <c r="DZL282" s="52"/>
      <c r="DZN282" s="14"/>
      <c r="DZO282" s="52"/>
      <c r="DZP282" s="52"/>
      <c r="DZQ282" s="52"/>
      <c r="DZR282" s="52"/>
      <c r="DZS282" s="52"/>
      <c r="DZT282" s="127"/>
      <c r="DZU282" s="127"/>
      <c r="DZV282" s="53"/>
      <c r="DZW282" s="54"/>
      <c r="DZX282" s="52"/>
      <c r="DZY282" s="52"/>
      <c r="EAA282" s="14"/>
      <c r="EAB282" s="52"/>
      <c r="EAC282" s="52"/>
      <c r="EAD282" s="52"/>
      <c r="EAE282" s="52"/>
      <c r="EAF282" s="52"/>
      <c r="EAG282" s="127"/>
      <c r="EAH282" s="127"/>
      <c r="EAI282" s="53"/>
      <c r="EAJ282" s="54"/>
      <c r="EAK282" s="52"/>
      <c r="EAL282" s="52"/>
      <c r="EAN282" s="14"/>
      <c r="EAO282" s="52"/>
      <c r="EAP282" s="52"/>
      <c r="EAQ282" s="52"/>
      <c r="EAR282" s="52"/>
      <c r="EAS282" s="52"/>
      <c r="EAT282" s="127"/>
      <c r="EAU282" s="127"/>
      <c r="EAV282" s="53"/>
      <c r="EAW282" s="54"/>
      <c r="EAX282" s="52"/>
      <c r="EAY282" s="52"/>
      <c r="EBA282" s="14"/>
      <c r="EBB282" s="52"/>
      <c r="EBC282" s="52"/>
      <c r="EBD282" s="52"/>
      <c r="EBE282" s="52"/>
      <c r="EBF282" s="52"/>
      <c r="EBG282" s="127"/>
      <c r="EBH282" s="127"/>
      <c r="EBI282" s="53"/>
      <c r="EBJ282" s="54"/>
      <c r="EBK282" s="52"/>
      <c r="EBL282" s="52"/>
      <c r="EBN282" s="14"/>
      <c r="EBO282" s="52"/>
      <c r="EBP282" s="52"/>
      <c r="EBQ282" s="52"/>
      <c r="EBR282" s="52"/>
      <c r="EBS282" s="52"/>
      <c r="EBT282" s="127"/>
      <c r="EBU282" s="127"/>
      <c r="EBV282" s="53"/>
      <c r="EBW282" s="54"/>
      <c r="EBX282" s="52"/>
      <c r="EBY282" s="52"/>
      <c r="ECA282" s="14"/>
      <c r="ECB282" s="52"/>
      <c r="ECC282" s="52"/>
      <c r="ECD282" s="52"/>
      <c r="ECE282" s="52"/>
      <c r="ECF282" s="52"/>
      <c r="ECG282" s="127"/>
      <c r="ECH282" s="127"/>
      <c r="ECI282" s="53"/>
      <c r="ECJ282" s="54"/>
      <c r="ECK282" s="52"/>
      <c r="ECL282" s="52"/>
      <c r="ECN282" s="14"/>
      <c r="ECO282" s="52"/>
      <c r="ECP282" s="52"/>
      <c r="ECQ282" s="52"/>
      <c r="ECR282" s="52"/>
      <c r="ECS282" s="52"/>
      <c r="ECT282" s="127"/>
      <c r="ECU282" s="127"/>
      <c r="ECV282" s="53"/>
      <c r="ECW282" s="54"/>
      <c r="ECX282" s="52"/>
      <c r="ECY282" s="52"/>
      <c r="EDA282" s="14"/>
      <c r="EDB282" s="52"/>
      <c r="EDC282" s="52"/>
      <c r="EDD282" s="52"/>
      <c r="EDE282" s="52"/>
      <c r="EDF282" s="52"/>
      <c r="EDG282" s="127"/>
      <c r="EDH282" s="127"/>
      <c r="EDI282" s="53"/>
      <c r="EDJ282" s="54"/>
      <c r="EDK282" s="52"/>
      <c r="EDL282" s="52"/>
      <c r="EDN282" s="14"/>
      <c r="EDO282" s="52"/>
      <c r="EDP282" s="52"/>
      <c r="EDQ282" s="52"/>
      <c r="EDR282" s="52"/>
      <c r="EDS282" s="52"/>
      <c r="EDT282" s="127"/>
      <c r="EDU282" s="127"/>
      <c r="EDV282" s="53"/>
      <c r="EDW282" s="54"/>
      <c r="EDX282" s="52"/>
      <c r="EDY282" s="52"/>
      <c r="EEA282" s="14"/>
      <c r="EEB282" s="52"/>
      <c r="EEC282" s="52"/>
      <c r="EED282" s="52"/>
      <c r="EEE282" s="52"/>
      <c r="EEF282" s="52"/>
      <c r="EEG282" s="127"/>
      <c r="EEH282" s="127"/>
      <c r="EEI282" s="53"/>
      <c r="EEJ282" s="54"/>
      <c r="EEK282" s="52"/>
      <c r="EEL282" s="52"/>
      <c r="EEN282" s="14"/>
      <c r="EEO282" s="52"/>
      <c r="EEP282" s="52"/>
      <c r="EEQ282" s="52"/>
      <c r="EER282" s="52"/>
      <c r="EES282" s="52"/>
      <c r="EET282" s="127"/>
      <c r="EEU282" s="127"/>
      <c r="EEV282" s="53"/>
      <c r="EEW282" s="54"/>
      <c r="EEX282" s="52"/>
      <c r="EEY282" s="52"/>
      <c r="EFA282" s="14"/>
      <c r="EFB282" s="52"/>
      <c r="EFC282" s="52"/>
      <c r="EFD282" s="52"/>
      <c r="EFE282" s="52"/>
      <c r="EFF282" s="52"/>
      <c r="EFG282" s="127"/>
      <c r="EFH282" s="127"/>
      <c r="EFI282" s="53"/>
      <c r="EFJ282" s="54"/>
      <c r="EFK282" s="52"/>
      <c r="EFL282" s="52"/>
      <c r="EFN282" s="14"/>
      <c r="EFO282" s="52"/>
      <c r="EFP282" s="52"/>
      <c r="EFQ282" s="52"/>
      <c r="EFR282" s="52"/>
      <c r="EFS282" s="52"/>
      <c r="EFT282" s="127"/>
      <c r="EFU282" s="127"/>
      <c r="EFV282" s="53"/>
      <c r="EFW282" s="54"/>
      <c r="EFX282" s="52"/>
      <c r="EFY282" s="52"/>
      <c r="EGA282" s="14"/>
      <c r="EGB282" s="52"/>
      <c r="EGC282" s="52"/>
      <c r="EGD282" s="52"/>
      <c r="EGE282" s="52"/>
      <c r="EGF282" s="52"/>
      <c r="EGG282" s="127"/>
      <c r="EGH282" s="127"/>
      <c r="EGI282" s="53"/>
      <c r="EGJ282" s="54"/>
      <c r="EGK282" s="52"/>
      <c r="EGL282" s="52"/>
      <c r="EGN282" s="14"/>
      <c r="EGO282" s="52"/>
      <c r="EGP282" s="52"/>
      <c r="EGQ282" s="52"/>
      <c r="EGR282" s="52"/>
      <c r="EGS282" s="52"/>
      <c r="EGT282" s="127"/>
      <c r="EGU282" s="127"/>
      <c r="EGV282" s="53"/>
      <c r="EGW282" s="54"/>
      <c r="EGX282" s="52"/>
      <c r="EGY282" s="52"/>
      <c r="EHA282" s="14"/>
      <c r="EHB282" s="52"/>
      <c r="EHC282" s="52"/>
      <c r="EHD282" s="52"/>
      <c r="EHE282" s="52"/>
      <c r="EHF282" s="52"/>
      <c r="EHG282" s="127"/>
      <c r="EHH282" s="127"/>
      <c r="EHI282" s="53"/>
      <c r="EHJ282" s="54"/>
      <c r="EHK282" s="52"/>
      <c r="EHL282" s="52"/>
      <c r="EHN282" s="14"/>
      <c r="EHO282" s="52"/>
      <c r="EHP282" s="52"/>
      <c r="EHQ282" s="52"/>
      <c r="EHR282" s="52"/>
      <c r="EHS282" s="52"/>
      <c r="EHT282" s="127"/>
      <c r="EHU282" s="127"/>
      <c r="EHV282" s="53"/>
      <c r="EHW282" s="54"/>
      <c r="EHX282" s="52"/>
      <c r="EHY282" s="52"/>
      <c r="EIA282" s="14"/>
      <c r="EIB282" s="52"/>
      <c r="EIC282" s="52"/>
      <c r="EID282" s="52"/>
      <c r="EIE282" s="52"/>
      <c r="EIF282" s="52"/>
      <c r="EIG282" s="127"/>
      <c r="EIH282" s="127"/>
      <c r="EII282" s="53"/>
      <c r="EIJ282" s="54"/>
      <c r="EIK282" s="52"/>
      <c r="EIL282" s="52"/>
      <c r="EIN282" s="14"/>
      <c r="EIO282" s="52"/>
      <c r="EIP282" s="52"/>
      <c r="EIQ282" s="52"/>
      <c r="EIR282" s="52"/>
      <c r="EIS282" s="52"/>
      <c r="EIT282" s="127"/>
      <c r="EIU282" s="127"/>
      <c r="EIV282" s="53"/>
      <c r="EIW282" s="54"/>
      <c r="EIX282" s="52"/>
      <c r="EIY282" s="52"/>
      <c r="EJA282" s="14"/>
      <c r="EJB282" s="52"/>
      <c r="EJC282" s="52"/>
      <c r="EJD282" s="52"/>
      <c r="EJE282" s="52"/>
      <c r="EJF282" s="52"/>
      <c r="EJG282" s="127"/>
      <c r="EJH282" s="127"/>
      <c r="EJI282" s="53"/>
      <c r="EJJ282" s="54"/>
      <c r="EJK282" s="52"/>
      <c r="EJL282" s="52"/>
      <c r="EJN282" s="14"/>
      <c r="EJO282" s="52"/>
      <c r="EJP282" s="52"/>
      <c r="EJQ282" s="52"/>
      <c r="EJR282" s="52"/>
      <c r="EJS282" s="52"/>
      <c r="EJT282" s="127"/>
      <c r="EJU282" s="127"/>
      <c r="EJV282" s="53"/>
      <c r="EJW282" s="54"/>
      <c r="EJX282" s="52"/>
      <c r="EJY282" s="52"/>
      <c r="EKA282" s="14"/>
      <c r="EKB282" s="52"/>
      <c r="EKC282" s="52"/>
      <c r="EKD282" s="52"/>
      <c r="EKE282" s="52"/>
      <c r="EKF282" s="52"/>
      <c r="EKG282" s="127"/>
      <c r="EKH282" s="127"/>
      <c r="EKI282" s="53"/>
      <c r="EKJ282" s="54"/>
      <c r="EKK282" s="52"/>
      <c r="EKL282" s="52"/>
      <c r="EKN282" s="14"/>
      <c r="EKO282" s="52"/>
      <c r="EKP282" s="52"/>
      <c r="EKQ282" s="52"/>
      <c r="EKR282" s="52"/>
      <c r="EKS282" s="52"/>
      <c r="EKT282" s="127"/>
      <c r="EKU282" s="127"/>
      <c r="EKV282" s="53"/>
      <c r="EKW282" s="54"/>
      <c r="EKX282" s="52"/>
      <c r="EKY282" s="52"/>
      <c r="ELA282" s="14"/>
      <c r="ELB282" s="52"/>
      <c r="ELC282" s="52"/>
      <c r="ELD282" s="52"/>
      <c r="ELE282" s="52"/>
      <c r="ELF282" s="52"/>
      <c r="ELG282" s="127"/>
      <c r="ELH282" s="127"/>
      <c r="ELI282" s="53"/>
      <c r="ELJ282" s="54"/>
      <c r="ELK282" s="52"/>
      <c r="ELL282" s="52"/>
      <c r="ELN282" s="14"/>
      <c r="ELO282" s="52"/>
      <c r="ELP282" s="52"/>
      <c r="ELQ282" s="52"/>
      <c r="ELR282" s="52"/>
      <c r="ELS282" s="52"/>
      <c r="ELT282" s="127"/>
      <c r="ELU282" s="127"/>
      <c r="ELV282" s="53"/>
      <c r="ELW282" s="54"/>
      <c r="ELX282" s="52"/>
      <c r="ELY282" s="52"/>
      <c r="EMA282" s="14"/>
      <c r="EMB282" s="52"/>
      <c r="EMC282" s="52"/>
      <c r="EMD282" s="52"/>
      <c r="EME282" s="52"/>
      <c r="EMF282" s="52"/>
      <c r="EMG282" s="127"/>
      <c r="EMH282" s="127"/>
      <c r="EMI282" s="53"/>
      <c r="EMJ282" s="54"/>
      <c r="EMK282" s="52"/>
      <c r="EML282" s="52"/>
      <c r="EMN282" s="14"/>
      <c r="EMO282" s="52"/>
      <c r="EMP282" s="52"/>
      <c r="EMQ282" s="52"/>
      <c r="EMR282" s="52"/>
      <c r="EMS282" s="52"/>
      <c r="EMT282" s="127"/>
      <c r="EMU282" s="127"/>
      <c r="EMV282" s="53"/>
      <c r="EMW282" s="54"/>
      <c r="EMX282" s="52"/>
      <c r="EMY282" s="52"/>
      <c r="ENA282" s="14"/>
      <c r="ENB282" s="52"/>
      <c r="ENC282" s="52"/>
      <c r="END282" s="52"/>
      <c r="ENE282" s="52"/>
      <c r="ENF282" s="52"/>
      <c r="ENG282" s="127"/>
      <c r="ENH282" s="127"/>
      <c r="ENI282" s="53"/>
      <c r="ENJ282" s="54"/>
      <c r="ENK282" s="52"/>
      <c r="ENL282" s="52"/>
      <c r="ENN282" s="14"/>
      <c r="ENO282" s="52"/>
      <c r="ENP282" s="52"/>
      <c r="ENQ282" s="52"/>
      <c r="ENR282" s="52"/>
      <c r="ENS282" s="52"/>
      <c r="ENT282" s="127"/>
      <c r="ENU282" s="127"/>
      <c r="ENV282" s="53"/>
      <c r="ENW282" s="54"/>
      <c r="ENX282" s="52"/>
      <c r="ENY282" s="52"/>
      <c r="EOA282" s="14"/>
      <c r="EOB282" s="52"/>
      <c r="EOC282" s="52"/>
      <c r="EOD282" s="52"/>
      <c r="EOE282" s="52"/>
      <c r="EOF282" s="52"/>
      <c r="EOG282" s="127"/>
      <c r="EOH282" s="127"/>
      <c r="EOI282" s="53"/>
      <c r="EOJ282" s="54"/>
      <c r="EOK282" s="52"/>
      <c r="EOL282" s="52"/>
      <c r="EON282" s="14"/>
      <c r="EOO282" s="52"/>
      <c r="EOP282" s="52"/>
      <c r="EOQ282" s="52"/>
      <c r="EOR282" s="52"/>
      <c r="EOS282" s="52"/>
      <c r="EOT282" s="127"/>
      <c r="EOU282" s="127"/>
      <c r="EOV282" s="53"/>
      <c r="EOW282" s="54"/>
      <c r="EOX282" s="52"/>
      <c r="EOY282" s="52"/>
      <c r="EPA282" s="14"/>
      <c r="EPB282" s="52"/>
      <c r="EPC282" s="52"/>
      <c r="EPD282" s="52"/>
      <c r="EPE282" s="52"/>
      <c r="EPF282" s="52"/>
      <c r="EPG282" s="127"/>
      <c r="EPH282" s="127"/>
      <c r="EPI282" s="53"/>
      <c r="EPJ282" s="54"/>
      <c r="EPK282" s="52"/>
      <c r="EPL282" s="52"/>
      <c r="EPN282" s="14"/>
      <c r="EPO282" s="52"/>
      <c r="EPP282" s="52"/>
      <c r="EPQ282" s="52"/>
      <c r="EPR282" s="52"/>
      <c r="EPS282" s="52"/>
      <c r="EPT282" s="127"/>
      <c r="EPU282" s="127"/>
      <c r="EPV282" s="53"/>
      <c r="EPW282" s="54"/>
      <c r="EPX282" s="52"/>
      <c r="EPY282" s="52"/>
      <c r="EQA282" s="14"/>
      <c r="EQB282" s="52"/>
      <c r="EQC282" s="52"/>
      <c r="EQD282" s="52"/>
      <c r="EQE282" s="52"/>
      <c r="EQF282" s="52"/>
      <c r="EQG282" s="127"/>
      <c r="EQH282" s="127"/>
      <c r="EQI282" s="53"/>
      <c r="EQJ282" s="54"/>
      <c r="EQK282" s="52"/>
      <c r="EQL282" s="52"/>
      <c r="EQN282" s="14"/>
      <c r="EQO282" s="52"/>
      <c r="EQP282" s="52"/>
      <c r="EQQ282" s="52"/>
      <c r="EQR282" s="52"/>
      <c r="EQS282" s="52"/>
      <c r="EQT282" s="127"/>
      <c r="EQU282" s="127"/>
      <c r="EQV282" s="53"/>
      <c r="EQW282" s="54"/>
      <c r="EQX282" s="52"/>
      <c r="EQY282" s="52"/>
      <c r="ERA282" s="14"/>
      <c r="ERB282" s="52"/>
      <c r="ERC282" s="52"/>
      <c r="ERD282" s="52"/>
      <c r="ERE282" s="52"/>
      <c r="ERF282" s="52"/>
      <c r="ERG282" s="127"/>
      <c r="ERH282" s="127"/>
      <c r="ERI282" s="53"/>
      <c r="ERJ282" s="54"/>
      <c r="ERK282" s="52"/>
      <c r="ERL282" s="52"/>
      <c r="ERN282" s="14"/>
      <c r="ERO282" s="52"/>
      <c r="ERP282" s="52"/>
      <c r="ERQ282" s="52"/>
      <c r="ERR282" s="52"/>
      <c r="ERS282" s="52"/>
      <c r="ERT282" s="127"/>
      <c r="ERU282" s="127"/>
      <c r="ERV282" s="53"/>
      <c r="ERW282" s="54"/>
      <c r="ERX282" s="52"/>
      <c r="ERY282" s="52"/>
      <c r="ESA282" s="14"/>
      <c r="ESB282" s="52"/>
      <c r="ESC282" s="52"/>
      <c r="ESD282" s="52"/>
      <c r="ESE282" s="52"/>
      <c r="ESF282" s="52"/>
      <c r="ESG282" s="127"/>
      <c r="ESH282" s="127"/>
      <c r="ESI282" s="53"/>
      <c r="ESJ282" s="54"/>
      <c r="ESK282" s="52"/>
      <c r="ESL282" s="52"/>
      <c r="ESN282" s="14"/>
      <c r="ESO282" s="52"/>
      <c r="ESP282" s="52"/>
      <c r="ESQ282" s="52"/>
      <c r="ESR282" s="52"/>
      <c r="ESS282" s="52"/>
      <c r="EST282" s="127"/>
      <c r="ESU282" s="127"/>
      <c r="ESV282" s="53"/>
      <c r="ESW282" s="54"/>
      <c r="ESX282" s="52"/>
      <c r="ESY282" s="52"/>
      <c r="ETA282" s="14"/>
      <c r="ETB282" s="52"/>
      <c r="ETC282" s="52"/>
      <c r="ETD282" s="52"/>
      <c r="ETE282" s="52"/>
      <c r="ETF282" s="52"/>
      <c r="ETG282" s="127"/>
      <c r="ETH282" s="127"/>
      <c r="ETI282" s="53"/>
      <c r="ETJ282" s="54"/>
      <c r="ETK282" s="52"/>
      <c r="ETL282" s="52"/>
      <c r="ETN282" s="14"/>
      <c r="ETO282" s="52"/>
      <c r="ETP282" s="52"/>
      <c r="ETQ282" s="52"/>
      <c r="ETR282" s="52"/>
      <c r="ETS282" s="52"/>
      <c r="ETT282" s="127"/>
      <c r="ETU282" s="127"/>
      <c r="ETV282" s="53"/>
      <c r="ETW282" s="54"/>
      <c r="ETX282" s="52"/>
      <c r="ETY282" s="52"/>
      <c r="EUA282" s="14"/>
      <c r="EUB282" s="52"/>
      <c r="EUC282" s="52"/>
      <c r="EUD282" s="52"/>
      <c r="EUE282" s="52"/>
      <c r="EUF282" s="52"/>
      <c r="EUG282" s="127"/>
      <c r="EUH282" s="127"/>
      <c r="EUI282" s="53"/>
      <c r="EUJ282" s="54"/>
      <c r="EUK282" s="52"/>
      <c r="EUL282" s="52"/>
      <c r="EUN282" s="14"/>
      <c r="EUO282" s="52"/>
      <c r="EUP282" s="52"/>
      <c r="EUQ282" s="52"/>
      <c r="EUR282" s="52"/>
      <c r="EUS282" s="52"/>
      <c r="EUT282" s="127"/>
      <c r="EUU282" s="127"/>
      <c r="EUV282" s="53"/>
      <c r="EUW282" s="54"/>
      <c r="EUX282" s="52"/>
      <c r="EUY282" s="52"/>
      <c r="EVA282" s="14"/>
      <c r="EVB282" s="52"/>
      <c r="EVC282" s="52"/>
      <c r="EVD282" s="52"/>
      <c r="EVE282" s="52"/>
      <c r="EVF282" s="52"/>
      <c r="EVG282" s="127"/>
      <c r="EVH282" s="127"/>
      <c r="EVI282" s="53"/>
      <c r="EVJ282" s="54"/>
      <c r="EVK282" s="52"/>
      <c r="EVL282" s="52"/>
      <c r="EVN282" s="14"/>
      <c r="EVO282" s="52"/>
      <c r="EVP282" s="52"/>
      <c r="EVQ282" s="52"/>
      <c r="EVR282" s="52"/>
      <c r="EVS282" s="52"/>
      <c r="EVT282" s="127"/>
      <c r="EVU282" s="127"/>
      <c r="EVV282" s="53"/>
      <c r="EVW282" s="54"/>
      <c r="EVX282" s="52"/>
      <c r="EVY282" s="52"/>
      <c r="EWA282" s="14"/>
      <c r="EWB282" s="52"/>
      <c r="EWC282" s="52"/>
      <c r="EWD282" s="52"/>
      <c r="EWE282" s="52"/>
      <c r="EWF282" s="52"/>
      <c r="EWG282" s="127"/>
      <c r="EWH282" s="127"/>
      <c r="EWI282" s="53"/>
      <c r="EWJ282" s="54"/>
      <c r="EWK282" s="52"/>
      <c r="EWL282" s="52"/>
      <c r="EWN282" s="14"/>
      <c r="EWO282" s="52"/>
      <c r="EWP282" s="52"/>
      <c r="EWQ282" s="52"/>
      <c r="EWR282" s="52"/>
      <c r="EWS282" s="52"/>
      <c r="EWT282" s="127"/>
      <c r="EWU282" s="127"/>
      <c r="EWV282" s="53"/>
      <c r="EWW282" s="54"/>
      <c r="EWX282" s="52"/>
      <c r="EWY282" s="52"/>
      <c r="EXA282" s="14"/>
      <c r="EXB282" s="52"/>
      <c r="EXC282" s="52"/>
      <c r="EXD282" s="52"/>
      <c r="EXE282" s="52"/>
      <c r="EXF282" s="52"/>
      <c r="EXG282" s="127"/>
      <c r="EXH282" s="127"/>
      <c r="EXI282" s="53"/>
      <c r="EXJ282" s="54"/>
      <c r="EXK282" s="52"/>
      <c r="EXL282" s="52"/>
      <c r="EXN282" s="14"/>
      <c r="EXO282" s="52"/>
      <c r="EXP282" s="52"/>
      <c r="EXQ282" s="52"/>
      <c r="EXR282" s="52"/>
      <c r="EXS282" s="52"/>
      <c r="EXT282" s="127"/>
      <c r="EXU282" s="127"/>
      <c r="EXV282" s="53"/>
      <c r="EXW282" s="54"/>
      <c r="EXX282" s="52"/>
      <c r="EXY282" s="52"/>
      <c r="EYA282" s="14"/>
      <c r="EYB282" s="52"/>
      <c r="EYC282" s="52"/>
      <c r="EYD282" s="52"/>
      <c r="EYE282" s="52"/>
      <c r="EYF282" s="52"/>
      <c r="EYG282" s="127"/>
      <c r="EYH282" s="127"/>
      <c r="EYI282" s="53"/>
      <c r="EYJ282" s="54"/>
      <c r="EYK282" s="52"/>
      <c r="EYL282" s="52"/>
      <c r="EYN282" s="14"/>
      <c r="EYO282" s="52"/>
      <c r="EYP282" s="52"/>
      <c r="EYQ282" s="52"/>
      <c r="EYR282" s="52"/>
      <c r="EYS282" s="52"/>
      <c r="EYT282" s="127"/>
      <c r="EYU282" s="127"/>
      <c r="EYV282" s="53"/>
      <c r="EYW282" s="54"/>
      <c r="EYX282" s="52"/>
      <c r="EYY282" s="52"/>
      <c r="EZA282" s="14"/>
      <c r="EZB282" s="52"/>
      <c r="EZC282" s="52"/>
      <c r="EZD282" s="52"/>
      <c r="EZE282" s="52"/>
      <c r="EZF282" s="52"/>
      <c r="EZG282" s="127"/>
      <c r="EZH282" s="127"/>
      <c r="EZI282" s="53"/>
      <c r="EZJ282" s="54"/>
      <c r="EZK282" s="52"/>
      <c r="EZL282" s="52"/>
      <c r="EZN282" s="14"/>
      <c r="EZO282" s="52"/>
      <c r="EZP282" s="52"/>
      <c r="EZQ282" s="52"/>
      <c r="EZR282" s="52"/>
      <c r="EZS282" s="52"/>
      <c r="EZT282" s="127"/>
      <c r="EZU282" s="127"/>
      <c r="EZV282" s="53"/>
      <c r="EZW282" s="54"/>
      <c r="EZX282" s="52"/>
      <c r="EZY282" s="52"/>
      <c r="FAA282" s="14"/>
      <c r="FAB282" s="52"/>
      <c r="FAC282" s="52"/>
      <c r="FAD282" s="52"/>
      <c r="FAE282" s="52"/>
      <c r="FAF282" s="52"/>
      <c r="FAG282" s="127"/>
      <c r="FAH282" s="127"/>
      <c r="FAI282" s="53"/>
      <c r="FAJ282" s="54"/>
      <c r="FAK282" s="52"/>
      <c r="FAL282" s="52"/>
      <c r="FAN282" s="14"/>
      <c r="FAO282" s="52"/>
      <c r="FAP282" s="52"/>
      <c r="FAQ282" s="52"/>
      <c r="FAR282" s="52"/>
      <c r="FAS282" s="52"/>
      <c r="FAT282" s="127"/>
      <c r="FAU282" s="127"/>
      <c r="FAV282" s="53"/>
      <c r="FAW282" s="54"/>
      <c r="FAX282" s="52"/>
      <c r="FAY282" s="52"/>
      <c r="FBA282" s="14"/>
      <c r="FBB282" s="52"/>
      <c r="FBC282" s="52"/>
      <c r="FBD282" s="52"/>
      <c r="FBE282" s="52"/>
      <c r="FBF282" s="52"/>
      <c r="FBG282" s="127"/>
      <c r="FBH282" s="127"/>
      <c r="FBI282" s="53"/>
      <c r="FBJ282" s="54"/>
      <c r="FBK282" s="52"/>
      <c r="FBL282" s="52"/>
      <c r="FBN282" s="14"/>
      <c r="FBO282" s="52"/>
      <c r="FBP282" s="52"/>
      <c r="FBQ282" s="52"/>
      <c r="FBR282" s="52"/>
      <c r="FBS282" s="52"/>
      <c r="FBT282" s="127"/>
      <c r="FBU282" s="127"/>
      <c r="FBV282" s="53"/>
      <c r="FBW282" s="54"/>
      <c r="FBX282" s="52"/>
      <c r="FBY282" s="52"/>
      <c r="FCA282" s="14"/>
      <c r="FCB282" s="52"/>
      <c r="FCC282" s="52"/>
      <c r="FCD282" s="52"/>
      <c r="FCE282" s="52"/>
      <c r="FCF282" s="52"/>
      <c r="FCG282" s="127"/>
      <c r="FCH282" s="127"/>
      <c r="FCI282" s="53"/>
      <c r="FCJ282" s="54"/>
      <c r="FCK282" s="52"/>
      <c r="FCL282" s="52"/>
      <c r="FCN282" s="14"/>
      <c r="FCO282" s="52"/>
      <c r="FCP282" s="52"/>
      <c r="FCQ282" s="52"/>
      <c r="FCR282" s="52"/>
      <c r="FCS282" s="52"/>
      <c r="FCT282" s="127"/>
      <c r="FCU282" s="127"/>
      <c r="FCV282" s="53"/>
      <c r="FCW282" s="54"/>
      <c r="FCX282" s="52"/>
      <c r="FCY282" s="52"/>
      <c r="FDA282" s="14"/>
      <c r="FDB282" s="52"/>
      <c r="FDC282" s="52"/>
      <c r="FDD282" s="52"/>
      <c r="FDE282" s="52"/>
      <c r="FDF282" s="52"/>
      <c r="FDG282" s="127"/>
      <c r="FDH282" s="127"/>
      <c r="FDI282" s="53"/>
      <c r="FDJ282" s="54"/>
      <c r="FDK282" s="52"/>
      <c r="FDL282" s="52"/>
      <c r="FDN282" s="14"/>
      <c r="FDO282" s="52"/>
      <c r="FDP282" s="52"/>
      <c r="FDQ282" s="52"/>
      <c r="FDR282" s="52"/>
      <c r="FDS282" s="52"/>
      <c r="FDT282" s="127"/>
      <c r="FDU282" s="127"/>
      <c r="FDV282" s="53"/>
      <c r="FDW282" s="54"/>
      <c r="FDX282" s="52"/>
      <c r="FDY282" s="52"/>
      <c r="FEA282" s="14"/>
      <c r="FEB282" s="52"/>
      <c r="FEC282" s="52"/>
      <c r="FED282" s="52"/>
      <c r="FEE282" s="52"/>
      <c r="FEF282" s="52"/>
      <c r="FEG282" s="127"/>
      <c r="FEH282" s="127"/>
      <c r="FEI282" s="53"/>
      <c r="FEJ282" s="54"/>
      <c r="FEK282" s="52"/>
      <c r="FEL282" s="52"/>
      <c r="FEN282" s="14"/>
      <c r="FEO282" s="52"/>
      <c r="FEP282" s="52"/>
      <c r="FEQ282" s="52"/>
      <c r="FER282" s="52"/>
      <c r="FES282" s="52"/>
      <c r="FET282" s="127"/>
      <c r="FEU282" s="127"/>
      <c r="FEV282" s="53"/>
      <c r="FEW282" s="54"/>
      <c r="FEX282" s="52"/>
      <c r="FEY282" s="52"/>
      <c r="FFA282" s="14"/>
      <c r="FFB282" s="52"/>
      <c r="FFC282" s="52"/>
      <c r="FFD282" s="52"/>
      <c r="FFE282" s="52"/>
      <c r="FFF282" s="52"/>
      <c r="FFG282" s="127"/>
      <c r="FFH282" s="127"/>
      <c r="FFI282" s="53"/>
      <c r="FFJ282" s="54"/>
      <c r="FFK282" s="52"/>
      <c r="FFL282" s="52"/>
      <c r="FFN282" s="14"/>
      <c r="FFO282" s="52"/>
      <c r="FFP282" s="52"/>
      <c r="FFQ282" s="52"/>
      <c r="FFR282" s="52"/>
      <c r="FFS282" s="52"/>
      <c r="FFT282" s="127"/>
      <c r="FFU282" s="127"/>
      <c r="FFV282" s="53"/>
      <c r="FFW282" s="54"/>
      <c r="FFX282" s="52"/>
      <c r="FFY282" s="52"/>
      <c r="FGA282" s="14"/>
      <c r="FGB282" s="52"/>
      <c r="FGC282" s="52"/>
      <c r="FGD282" s="52"/>
      <c r="FGE282" s="52"/>
      <c r="FGF282" s="52"/>
      <c r="FGG282" s="127"/>
      <c r="FGH282" s="127"/>
      <c r="FGI282" s="53"/>
      <c r="FGJ282" s="54"/>
      <c r="FGK282" s="52"/>
      <c r="FGL282" s="52"/>
      <c r="FGN282" s="14"/>
      <c r="FGO282" s="52"/>
      <c r="FGP282" s="52"/>
      <c r="FGQ282" s="52"/>
      <c r="FGR282" s="52"/>
      <c r="FGS282" s="52"/>
      <c r="FGT282" s="127"/>
      <c r="FGU282" s="127"/>
      <c r="FGV282" s="53"/>
      <c r="FGW282" s="54"/>
      <c r="FGX282" s="52"/>
      <c r="FGY282" s="52"/>
      <c r="FHA282" s="14"/>
      <c r="FHB282" s="52"/>
      <c r="FHC282" s="52"/>
      <c r="FHD282" s="52"/>
      <c r="FHE282" s="52"/>
      <c r="FHF282" s="52"/>
      <c r="FHG282" s="127"/>
      <c r="FHH282" s="127"/>
      <c r="FHI282" s="53"/>
      <c r="FHJ282" s="54"/>
      <c r="FHK282" s="52"/>
      <c r="FHL282" s="52"/>
      <c r="FHN282" s="14"/>
      <c r="FHO282" s="52"/>
      <c r="FHP282" s="52"/>
      <c r="FHQ282" s="52"/>
      <c r="FHR282" s="52"/>
      <c r="FHS282" s="52"/>
      <c r="FHT282" s="127"/>
      <c r="FHU282" s="127"/>
      <c r="FHV282" s="53"/>
      <c r="FHW282" s="54"/>
      <c r="FHX282" s="52"/>
      <c r="FHY282" s="52"/>
      <c r="FIA282" s="14"/>
      <c r="FIB282" s="52"/>
      <c r="FIC282" s="52"/>
      <c r="FID282" s="52"/>
      <c r="FIE282" s="52"/>
      <c r="FIF282" s="52"/>
      <c r="FIG282" s="127"/>
      <c r="FIH282" s="127"/>
      <c r="FII282" s="53"/>
      <c r="FIJ282" s="54"/>
      <c r="FIK282" s="52"/>
      <c r="FIL282" s="52"/>
      <c r="FIN282" s="14"/>
      <c r="FIO282" s="52"/>
      <c r="FIP282" s="52"/>
      <c r="FIQ282" s="52"/>
      <c r="FIR282" s="52"/>
      <c r="FIS282" s="52"/>
      <c r="FIT282" s="127"/>
      <c r="FIU282" s="127"/>
      <c r="FIV282" s="53"/>
      <c r="FIW282" s="54"/>
      <c r="FIX282" s="52"/>
      <c r="FIY282" s="52"/>
      <c r="FJA282" s="14"/>
      <c r="FJB282" s="52"/>
      <c r="FJC282" s="52"/>
      <c r="FJD282" s="52"/>
      <c r="FJE282" s="52"/>
      <c r="FJF282" s="52"/>
      <c r="FJG282" s="127"/>
      <c r="FJH282" s="127"/>
      <c r="FJI282" s="53"/>
      <c r="FJJ282" s="54"/>
      <c r="FJK282" s="52"/>
      <c r="FJL282" s="52"/>
      <c r="FJN282" s="14"/>
      <c r="FJO282" s="52"/>
      <c r="FJP282" s="52"/>
      <c r="FJQ282" s="52"/>
      <c r="FJR282" s="52"/>
      <c r="FJS282" s="52"/>
      <c r="FJT282" s="127"/>
      <c r="FJU282" s="127"/>
      <c r="FJV282" s="53"/>
      <c r="FJW282" s="54"/>
      <c r="FJX282" s="52"/>
      <c r="FJY282" s="52"/>
      <c r="FKA282" s="14"/>
      <c r="FKB282" s="52"/>
      <c r="FKC282" s="52"/>
      <c r="FKD282" s="52"/>
      <c r="FKE282" s="52"/>
      <c r="FKF282" s="52"/>
      <c r="FKG282" s="127"/>
      <c r="FKH282" s="127"/>
      <c r="FKI282" s="53"/>
      <c r="FKJ282" s="54"/>
      <c r="FKK282" s="52"/>
      <c r="FKL282" s="52"/>
      <c r="FKN282" s="14"/>
      <c r="FKO282" s="52"/>
      <c r="FKP282" s="52"/>
      <c r="FKQ282" s="52"/>
      <c r="FKR282" s="52"/>
      <c r="FKS282" s="52"/>
      <c r="FKT282" s="127"/>
      <c r="FKU282" s="127"/>
      <c r="FKV282" s="53"/>
      <c r="FKW282" s="54"/>
      <c r="FKX282" s="52"/>
      <c r="FKY282" s="52"/>
      <c r="FLA282" s="14"/>
      <c r="FLB282" s="52"/>
      <c r="FLC282" s="52"/>
      <c r="FLD282" s="52"/>
      <c r="FLE282" s="52"/>
      <c r="FLF282" s="52"/>
      <c r="FLG282" s="127"/>
      <c r="FLH282" s="127"/>
      <c r="FLI282" s="53"/>
      <c r="FLJ282" s="54"/>
      <c r="FLK282" s="52"/>
      <c r="FLL282" s="52"/>
      <c r="FLN282" s="14"/>
      <c r="FLO282" s="52"/>
      <c r="FLP282" s="52"/>
      <c r="FLQ282" s="52"/>
      <c r="FLR282" s="52"/>
      <c r="FLS282" s="52"/>
      <c r="FLT282" s="127"/>
      <c r="FLU282" s="127"/>
      <c r="FLV282" s="53"/>
      <c r="FLW282" s="54"/>
      <c r="FLX282" s="52"/>
      <c r="FLY282" s="52"/>
      <c r="FMA282" s="14"/>
      <c r="FMB282" s="52"/>
      <c r="FMC282" s="52"/>
      <c r="FMD282" s="52"/>
      <c r="FME282" s="52"/>
      <c r="FMF282" s="52"/>
      <c r="FMG282" s="127"/>
      <c r="FMH282" s="127"/>
      <c r="FMI282" s="53"/>
      <c r="FMJ282" s="54"/>
      <c r="FMK282" s="52"/>
      <c r="FML282" s="52"/>
      <c r="FMN282" s="14"/>
      <c r="FMO282" s="52"/>
      <c r="FMP282" s="52"/>
      <c r="FMQ282" s="52"/>
      <c r="FMR282" s="52"/>
      <c r="FMS282" s="52"/>
      <c r="FMT282" s="127"/>
      <c r="FMU282" s="127"/>
      <c r="FMV282" s="53"/>
      <c r="FMW282" s="54"/>
      <c r="FMX282" s="52"/>
      <c r="FMY282" s="52"/>
      <c r="FNA282" s="14"/>
      <c r="FNB282" s="52"/>
      <c r="FNC282" s="52"/>
      <c r="FND282" s="52"/>
      <c r="FNE282" s="52"/>
      <c r="FNF282" s="52"/>
      <c r="FNG282" s="127"/>
      <c r="FNH282" s="127"/>
      <c r="FNI282" s="53"/>
      <c r="FNJ282" s="54"/>
      <c r="FNK282" s="52"/>
      <c r="FNL282" s="52"/>
      <c r="FNN282" s="14"/>
      <c r="FNO282" s="52"/>
      <c r="FNP282" s="52"/>
      <c r="FNQ282" s="52"/>
      <c r="FNR282" s="52"/>
      <c r="FNS282" s="52"/>
      <c r="FNT282" s="127"/>
      <c r="FNU282" s="127"/>
      <c r="FNV282" s="53"/>
      <c r="FNW282" s="54"/>
      <c r="FNX282" s="52"/>
      <c r="FNY282" s="52"/>
      <c r="FOA282" s="14"/>
      <c r="FOB282" s="52"/>
      <c r="FOC282" s="52"/>
      <c r="FOD282" s="52"/>
      <c r="FOE282" s="52"/>
      <c r="FOF282" s="52"/>
      <c r="FOG282" s="127"/>
      <c r="FOH282" s="127"/>
      <c r="FOI282" s="53"/>
      <c r="FOJ282" s="54"/>
      <c r="FOK282" s="52"/>
      <c r="FOL282" s="52"/>
      <c r="FON282" s="14"/>
      <c r="FOO282" s="52"/>
      <c r="FOP282" s="52"/>
      <c r="FOQ282" s="52"/>
      <c r="FOR282" s="52"/>
      <c r="FOS282" s="52"/>
      <c r="FOT282" s="127"/>
      <c r="FOU282" s="127"/>
      <c r="FOV282" s="53"/>
      <c r="FOW282" s="54"/>
      <c r="FOX282" s="52"/>
      <c r="FOY282" s="52"/>
      <c r="FPA282" s="14"/>
      <c r="FPB282" s="52"/>
      <c r="FPC282" s="52"/>
      <c r="FPD282" s="52"/>
      <c r="FPE282" s="52"/>
      <c r="FPF282" s="52"/>
      <c r="FPG282" s="127"/>
      <c r="FPH282" s="127"/>
      <c r="FPI282" s="53"/>
      <c r="FPJ282" s="54"/>
      <c r="FPK282" s="52"/>
      <c r="FPL282" s="52"/>
      <c r="FPN282" s="14"/>
      <c r="FPO282" s="52"/>
      <c r="FPP282" s="52"/>
      <c r="FPQ282" s="52"/>
      <c r="FPR282" s="52"/>
      <c r="FPS282" s="52"/>
      <c r="FPT282" s="127"/>
      <c r="FPU282" s="127"/>
      <c r="FPV282" s="53"/>
      <c r="FPW282" s="54"/>
      <c r="FPX282" s="52"/>
      <c r="FPY282" s="52"/>
      <c r="FQA282" s="14"/>
      <c r="FQB282" s="52"/>
      <c r="FQC282" s="52"/>
      <c r="FQD282" s="52"/>
      <c r="FQE282" s="52"/>
      <c r="FQF282" s="52"/>
      <c r="FQG282" s="127"/>
      <c r="FQH282" s="127"/>
      <c r="FQI282" s="53"/>
      <c r="FQJ282" s="54"/>
      <c r="FQK282" s="52"/>
      <c r="FQL282" s="52"/>
      <c r="FQN282" s="14"/>
      <c r="FQO282" s="52"/>
      <c r="FQP282" s="52"/>
      <c r="FQQ282" s="52"/>
      <c r="FQR282" s="52"/>
      <c r="FQS282" s="52"/>
      <c r="FQT282" s="127"/>
      <c r="FQU282" s="127"/>
      <c r="FQV282" s="53"/>
      <c r="FQW282" s="54"/>
      <c r="FQX282" s="52"/>
      <c r="FQY282" s="52"/>
      <c r="FRA282" s="14"/>
      <c r="FRB282" s="52"/>
      <c r="FRC282" s="52"/>
      <c r="FRD282" s="52"/>
      <c r="FRE282" s="52"/>
      <c r="FRF282" s="52"/>
      <c r="FRG282" s="127"/>
      <c r="FRH282" s="127"/>
      <c r="FRI282" s="53"/>
      <c r="FRJ282" s="54"/>
      <c r="FRK282" s="52"/>
      <c r="FRL282" s="52"/>
      <c r="FRN282" s="14"/>
      <c r="FRO282" s="52"/>
      <c r="FRP282" s="52"/>
      <c r="FRQ282" s="52"/>
      <c r="FRR282" s="52"/>
      <c r="FRS282" s="52"/>
      <c r="FRT282" s="127"/>
      <c r="FRU282" s="127"/>
      <c r="FRV282" s="53"/>
      <c r="FRW282" s="54"/>
      <c r="FRX282" s="52"/>
      <c r="FRY282" s="52"/>
      <c r="FSA282" s="14"/>
      <c r="FSB282" s="52"/>
      <c r="FSC282" s="52"/>
      <c r="FSD282" s="52"/>
      <c r="FSE282" s="52"/>
      <c r="FSF282" s="52"/>
      <c r="FSG282" s="127"/>
      <c r="FSH282" s="127"/>
      <c r="FSI282" s="53"/>
      <c r="FSJ282" s="54"/>
      <c r="FSK282" s="52"/>
      <c r="FSL282" s="52"/>
      <c r="FSN282" s="14"/>
      <c r="FSO282" s="52"/>
      <c r="FSP282" s="52"/>
      <c r="FSQ282" s="52"/>
      <c r="FSR282" s="52"/>
      <c r="FSS282" s="52"/>
      <c r="FST282" s="127"/>
      <c r="FSU282" s="127"/>
      <c r="FSV282" s="53"/>
      <c r="FSW282" s="54"/>
      <c r="FSX282" s="52"/>
      <c r="FSY282" s="52"/>
      <c r="FTA282" s="14"/>
      <c r="FTB282" s="52"/>
      <c r="FTC282" s="52"/>
      <c r="FTD282" s="52"/>
      <c r="FTE282" s="52"/>
      <c r="FTF282" s="52"/>
      <c r="FTG282" s="127"/>
      <c r="FTH282" s="127"/>
      <c r="FTI282" s="53"/>
      <c r="FTJ282" s="54"/>
      <c r="FTK282" s="52"/>
      <c r="FTL282" s="52"/>
      <c r="FTN282" s="14"/>
      <c r="FTO282" s="52"/>
      <c r="FTP282" s="52"/>
      <c r="FTQ282" s="52"/>
      <c r="FTR282" s="52"/>
      <c r="FTS282" s="52"/>
      <c r="FTT282" s="127"/>
      <c r="FTU282" s="127"/>
      <c r="FTV282" s="53"/>
      <c r="FTW282" s="54"/>
      <c r="FTX282" s="52"/>
      <c r="FTY282" s="52"/>
      <c r="FUA282" s="14"/>
      <c r="FUB282" s="52"/>
      <c r="FUC282" s="52"/>
      <c r="FUD282" s="52"/>
      <c r="FUE282" s="52"/>
      <c r="FUF282" s="52"/>
      <c r="FUG282" s="127"/>
      <c r="FUH282" s="127"/>
      <c r="FUI282" s="53"/>
      <c r="FUJ282" s="54"/>
      <c r="FUK282" s="52"/>
      <c r="FUL282" s="52"/>
      <c r="FUN282" s="14"/>
      <c r="FUO282" s="52"/>
      <c r="FUP282" s="52"/>
      <c r="FUQ282" s="52"/>
      <c r="FUR282" s="52"/>
      <c r="FUS282" s="52"/>
      <c r="FUT282" s="127"/>
      <c r="FUU282" s="127"/>
      <c r="FUV282" s="53"/>
      <c r="FUW282" s="54"/>
      <c r="FUX282" s="52"/>
      <c r="FUY282" s="52"/>
      <c r="FVA282" s="14"/>
      <c r="FVB282" s="52"/>
      <c r="FVC282" s="52"/>
      <c r="FVD282" s="52"/>
      <c r="FVE282" s="52"/>
      <c r="FVF282" s="52"/>
      <c r="FVG282" s="127"/>
      <c r="FVH282" s="127"/>
      <c r="FVI282" s="53"/>
      <c r="FVJ282" s="54"/>
      <c r="FVK282" s="52"/>
      <c r="FVL282" s="52"/>
      <c r="FVN282" s="14"/>
      <c r="FVO282" s="52"/>
      <c r="FVP282" s="52"/>
      <c r="FVQ282" s="52"/>
      <c r="FVR282" s="52"/>
      <c r="FVS282" s="52"/>
      <c r="FVT282" s="127"/>
      <c r="FVU282" s="127"/>
      <c r="FVV282" s="53"/>
      <c r="FVW282" s="54"/>
      <c r="FVX282" s="52"/>
      <c r="FVY282" s="52"/>
      <c r="FWA282" s="14"/>
      <c r="FWB282" s="52"/>
      <c r="FWC282" s="52"/>
      <c r="FWD282" s="52"/>
      <c r="FWE282" s="52"/>
      <c r="FWF282" s="52"/>
      <c r="FWG282" s="127"/>
      <c r="FWH282" s="127"/>
      <c r="FWI282" s="53"/>
      <c r="FWJ282" s="54"/>
      <c r="FWK282" s="52"/>
      <c r="FWL282" s="52"/>
      <c r="FWN282" s="14"/>
      <c r="FWO282" s="52"/>
      <c r="FWP282" s="52"/>
      <c r="FWQ282" s="52"/>
      <c r="FWR282" s="52"/>
      <c r="FWS282" s="52"/>
      <c r="FWT282" s="127"/>
      <c r="FWU282" s="127"/>
      <c r="FWV282" s="53"/>
      <c r="FWW282" s="54"/>
      <c r="FWX282" s="52"/>
      <c r="FWY282" s="52"/>
      <c r="FXA282" s="14"/>
      <c r="FXB282" s="52"/>
      <c r="FXC282" s="52"/>
      <c r="FXD282" s="52"/>
      <c r="FXE282" s="52"/>
      <c r="FXF282" s="52"/>
      <c r="FXG282" s="127"/>
      <c r="FXH282" s="127"/>
      <c r="FXI282" s="53"/>
      <c r="FXJ282" s="54"/>
      <c r="FXK282" s="52"/>
      <c r="FXL282" s="52"/>
      <c r="FXN282" s="14"/>
      <c r="FXO282" s="52"/>
      <c r="FXP282" s="52"/>
      <c r="FXQ282" s="52"/>
      <c r="FXR282" s="52"/>
      <c r="FXS282" s="52"/>
      <c r="FXT282" s="127"/>
      <c r="FXU282" s="127"/>
      <c r="FXV282" s="53"/>
      <c r="FXW282" s="54"/>
      <c r="FXX282" s="52"/>
      <c r="FXY282" s="52"/>
      <c r="FYA282" s="14"/>
      <c r="FYB282" s="52"/>
      <c r="FYC282" s="52"/>
      <c r="FYD282" s="52"/>
      <c r="FYE282" s="52"/>
      <c r="FYF282" s="52"/>
      <c r="FYG282" s="127"/>
      <c r="FYH282" s="127"/>
      <c r="FYI282" s="53"/>
      <c r="FYJ282" s="54"/>
      <c r="FYK282" s="52"/>
      <c r="FYL282" s="52"/>
      <c r="FYN282" s="14"/>
      <c r="FYO282" s="52"/>
      <c r="FYP282" s="52"/>
      <c r="FYQ282" s="52"/>
      <c r="FYR282" s="52"/>
      <c r="FYS282" s="52"/>
      <c r="FYT282" s="127"/>
      <c r="FYU282" s="127"/>
      <c r="FYV282" s="53"/>
      <c r="FYW282" s="54"/>
      <c r="FYX282" s="52"/>
      <c r="FYY282" s="52"/>
      <c r="FZA282" s="14"/>
      <c r="FZB282" s="52"/>
      <c r="FZC282" s="52"/>
      <c r="FZD282" s="52"/>
      <c r="FZE282" s="52"/>
      <c r="FZF282" s="52"/>
      <c r="FZG282" s="127"/>
      <c r="FZH282" s="127"/>
      <c r="FZI282" s="53"/>
      <c r="FZJ282" s="54"/>
      <c r="FZK282" s="52"/>
      <c r="FZL282" s="52"/>
      <c r="FZN282" s="14"/>
      <c r="FZO282" s="52"/>
      <c r="FZP282" s="52"/>
      <c r="FZQ282" s="52"/>
      <c r="FZR282" s="52"/>
      <c r="FZS282" s="52"/>
      <c r="FZT282" s="127"/>
      <c r="FZU282" s="127"/>
      <c r="FZV282" s="53"/>
      <c r="FZW282" s="54"/>
      <c r="FZX282" s="52"/>
      <c r="FZY282" s="52"/>
      <c r="GAA282" s="14"/>
      <c r="GAB282" s="52"/>
      <c r="GAC282" s="52"/>
      <c r="GAD282" s="52"/>
      <c r="GAE282" s="52"/>
      <c r="GAF282" s="52"/>
      <c r="GAG282" s="127"/>
      <c r="GAH282" s="127"/>
      <c r="GAI282" s="53"/>
      <c r="GAJ282" s="54"/>
      <c r="GAK282" s="52"/>
      <c r="GAL282" s="52"/>
      <c r="GAN282" s="14"/>
      <c r="GAO282" s="52"/>
      <c r="GAP282" s="52"/>
      <c r="GAQ282" s="52"/>
      <c r="GAR282" s="52"/>
      <c r="GAS282" s="52"/>
      <c r="GAT282" s="127"/>
      <c r="GAU282" s="127"/>
      <c r="GAV282" s="53"/>
      <c r="GAW282" s="54"/>
      <c r="GAX282" s="52"/>
      <c r="GAY282" s="52"/>
      <c r="GBA282" s="14"/>
      <c r="GBB282" s="52"/>
      <c r="GBC282" s="52"/>
      <c r="GBD282" s="52"/>
      <c r="GBE282" s="52"/>
      <c r="GBF282" s="52"/>
      <c r="GBG282" s="127"/>
      <c r="GBH282" s="127"/>
      <c r="GBI282" s="53"/>
      <c r="GBJ282" s="54"/>
      <c r="GBK282" s="52"/>
      <c r="GBL282" s="52"/>
      <c r="GBN282" s="14"/>
      <c r="GBO282" s="52"/>
      <c r="GBP282" s="52"/>
      <c r="GBQ282" s="52"/>
      <c r="GBR282" s="52"/>
      <c r="GBS282" s="52"/>
      <c r="GBT282" s="127"/>
      <c r="GBU282" s="127"/>
      <c r="GBV282" s="53"/>
      <c r="GBW282" s="54"/>
      <c r="GBX282" s="52"/>
      <c r="GBY282" s="52"/>
      <c r="GCA282" s="14"/>
      <c r="GCB282" s="52"/>
      <c r="GCC282" s="52"/>
      <c r="GCD282" s="52"/>
      <c r="GCE282" s="52"/>
      <c r="GCF282" s="52"/>
      <c r="GCG282" s="127"/>
      <c r="GCH282" s="127"/>
      <c r="GCI282" s="53"/>
      <c r="GCJ282" s="54"/>
      <c r="GCK282" s="52"/>
      <c r="GCL282" s="52"/>
      <c r="GCN282" s="14"/>
      <c r="GCO282" s="52"/>
      <c r="GCP282" s="52"/>
      <c r="GCQ282" s="52"/>
      <c r="GCR282" s="52"/>
      <c r="GCS282" s="52"/>
      <c r="GCT282" s="127"/>
      <c r="GCU282" s="127"/>
      <c r="GCV282" s="53"/>
      <c r="GCW282" s="54"/>
      <c r="GCX282" s="52"/>
      <c r="GCY282" s="52"/>
      <c r="GDA282" s="14"/>
      <c r="GDB282" s="52"/>
      <c r="GDC282" s="52"/>
      <c r="GDD282" s="52"/>
      <c r="GDE282" s="52"/>
      <c r="GDF282" s="52"/>
      <c r="GDG282" s="127"/>
      <c r="GDH282" s="127"/>
      <c r="GDI282" s="53"/>
      <c r="GDJ282" s="54"/>
      <c r="GDK282" s="52"/>
      <c r="GDL282" s="52"/>
      <c r="GDN282" s="14"/>
      <c r="GDO282" s="52"/>
      <c r="GDP282" s="52"/>
      <c r="GDQ282" s="52"/>
      <c r="GDR282" s="52"/>
      <c r="GDS282" s="52"/>
      <c r="GDT282" s="127"/>
      <c r="GDU282" s="127"/>
      <c r="GDV282" s="53"/>
      <c r="GDW282" s="54"/>
      <c r="GDX282" s="52"/>
      <c r="GDY282" s="52"/>
      <c r="GEA282" s="14"/>
      <c r="GEB282" s="52"/>
      <c r="GEC282" s="52"/>
      <c r="GED282" s="52"/>
      <c r="GEE282" s="52"/>
      <c r="GEF282" s="52"/>
      <c r="GEG282" s="127"/>
      <c r="GEH282" s="127"/>
      <c r="GEI282" s="53"/>
      <c r="GEJ282" s="54"/>
      <c r="GEK282" s="52"/>
      <c r="GEL282" s="52"/>
      <c r="GEN282" s="14"/>
      <c r="GEO282" s="52"/>
      <c r="GEP282" s="52"/>
      <c r="GEQ282" s="52"/>
      <c r="GER282" s="52"/>
      <c r="GES282" s="52"/>
      <c r="GET282" s="127"/>
      <c r="GEU282" s="127"/>
      <c r="GEV282" s="53"/>
      <c r="GEW282" s="54"/>
      <c r="GEX282" s="52"/>
      <c r="GEY282" s="52"/>
      <c r="GFA282" s="14"/>
      <c r="GFB282" s="52"/>
      <c r="GFC282" s="52"/>
      <c r="GFD282" s="52"/>
      <c r="GFE282" s="52"/>
      <c r="GFF282" s="52"/>
      <c r="GFG282" s="127"/>
      <c r="GFH282" s="127"/>
      <c r="GFI282" s="53"/>
      <c r="GFJ282" s="54"/>
      <c r="GFK282" s="52"/>
      <c r="GFL282" s="52"/>
      <c r="GFN282" s="14"/>
      <c r="GFO282" s="52"/>
      <c r="GFP282" s="52"/>
      <c r="GFQ282" s="52"/>
      <c r="GFR282" s="52"/>
      <c r="GFS282" s="52"/>
      <c r="GFT282" s="127"/>
      <c r="GFU282" s="127"/>
      <c r="GFV282" s="53"/>
      <c r="GFW282" s="54"/>
      <c r="GFX282" s="52"/>
      <c r="GFY282" s="52"/>
      <c r="GGA282" s="14"/>
      <c r="GGB282" s="52"/>
      <c r="GGC282" s="52"/>
      <c r="GGD282" s="52"/>
      <c r="GGE282" s="52"/>
      <c r="GGF282" s="52"/>
      <c r="GGG282" s="127"/>
      <c r="GGH282" s="127"/>
      <c r="GGI282" s="53"/>
      <c r="GGJ282" s="54"/>
      <c r="GGK282" s="52"/>
      <c r="GGL282" s="52"/>
      <c r="GGN282" s="14"/>
      <c r="GGO282" s="52"/>
      <c r="GGP282" s="52"/>
      <c r="GGQ282" s="52"/>
      <c r="GGR282" s="52"/>
      <c r="GGS282" s="52"/>
      <c r="GGT282" s="127"/>
      <c r="GGU282" s="127"/>
      <c r="GGV282" s="53"/>
      <c r="GGW282" s="54"/>
      <c r="GGX282" s="52"/>
      <c r="GGY282" s="52"/>
      <c r="GHA282" s="14"/>
      <c r="GHB282" s="52"/>
      <c r="GHC282" s="52"/>
      <c r="GHD282" s="52"/>
      <c r="GHE282" s="52"/>
      <c r="GHF282" s="52"/>
      <c r="GHG282" s="127"/>
      <c r="GHH282" s="127"/>
      <c r="GHI282" s="53"/>
      <c r="GHJ282" s="54"/>
      <c r="GHK282" s="52"/>
      <c r="GHL282" s="52"/>
      <c r="GHN282" s="14"/>
      <c r="GHO282" s="52"/>
      <c r="GHP282" s="52"/>
      <c r="GHQ282" s="52"/>
      <c r="GHR282" s="52"/>
      <c r="GHS282" s="52"/>
      <c r="GHT282" s="127"/>
      <c r="GHU282" s="127"/>
      <c r="GHV282" s="53"/>
      <c r="GHW282" s="54"/>
      <c r="GHX282" s="52"/>
      <c r="GHY282" s="52"/>
      <c r="GIA282" s="14"/>
      <c r="GIB282" s="52"/>
      <c r="GIC282" s="52"/>
      <c r="GID282" s="52"/>
      <c r="GIE282" s="52"/>
      <c r="GIF282" s="52"/>
      <c r="GIG282" s="127"/>
      <c r="GIH282" s="127"/>
      <c r="GII282" s="53"/>
      <c r="GIJ282" s="54"/>
      <c r="GIK282" s="52"/>
      <c r="GIL282" s="52"/>
      <c r="GIN282" s="14"/>
      <c r="GIO282" s="52"/>
      <c r="GIP282" s="52"/>
      <c r="GIQ282" s="52"/>
      <c r="GIR282" s="52"/>
      <c r="GIS282" s="52"/>
      <c r="GIT282" s="127"/>
      <c r="GIU282" s="127"/>
      <c r="GIV282" s="53"/>
      <c r="GIW282" s="54"/>
      <c r="GIX282" s="52"/>
      <c r="GIY282" s="52"/>
      <c r="GJA282" s="14"/>
      <c r="GJB282" s="52"/>
      <c r="GJC282" s="52"/>
      <c r="GJD282" s="52"/>
      <c r="GJE282" s="52"/>
      <c r="GJF282" s="52"/>
      <c r="GJG282" s="127"/>
      <c r="GJH282" s="127"/>
      <c r="GJI282" s="53"/>
      <c r="GJJ282" s="54"/>
      <c r="GJK282" s="52"/>
      <c r="GJL282" s="52"/>
      <c r="GJN282" s="14"/>
      <c r="GJO282" s="52"/>
      <c r="GJP282" s="52"/>
      <c r="GJQ282" s="52"/>
      <c r="GJR282" s="52"/>
      <c r="GJS282" s="52"/>
      <c r="GJT282" s="127"/>
      <c r="GJU282" s="127"/>
      <c r="GJV282" s="53"/>
      <c r="GJW282" s="54"/>
      <c r="GJX282" s="52"/>
      <c r="GJY282" s="52"/>
      <c r="GKA282" s="14"/>
      <c r="GKB282" s="52"/>
      <c r="GKC282" s="52"/>
      <c r="GKD282" s="52"/>
      <c r="GKE282" s="52"/>
      <c r="GKF282" s="52"/>
      <c r="GKG282" s="127"/>
      <c r="GKH282" s="127"/>
      <c r="GKI282" s="53"/>
      <c r="GKJ282" s="54"/>
      <c r="GKK282" s="52"/>
      <c r="GKL282" s="52"/>
      <c r="GKN282" s="14"/>
      <c r="GKO282" s="52"/>
      <c r="GKP282" s="52"/>
      <c r="GKQ282" s="52"/>
      <c r="GKR282" s="52"/>
      <c r="GKS282" s="52"/>
      <c r="GKT282" s="127"/>
      <c r="GKU282" s="127"/>
      <c r="GKV282" s="53"/>
      <c r="GKW282" s="54"/>
      <c r="GKX282" s="52"/>
      <c r="GKY282" s="52"/>
      <c r="GLA282" s="14"/>
      <c r="GLB282" s="52"/>
      <c r="GLC282" s="52"/>
      <c r="GLD282" s="52"/>
      <c r="GLE282" s="52"/>
      <c r="GLF282" s="52"/>
      <c r="GLG282" s="127"/>
      <c r="GLH282" s="127"/>
      <c r="GLI282" s="53"/>
      <c r="GLJ282" s="54"/>
      <c r="GLK282" s="52"/>
      <c r="GLL282" s="52"/>
      <c r="GLN282" s="14"/>
      <c r="GLO282" s="52"/>
      <c r="GLP282" s="52"/>
      <c r="GLQ282" s="52"/>
      <c r="GLR282" s="52"/>
      <c r="GLS282" s="52"/>
      <c r="GLT282" s="127"/>
      <c r="GLU282" s="127"/>
      <c r="GLV282" s="53"/>
      <c r="GLW282" s="54"/>
      <c r="GLX282" s="52"/>
      <c r="GLY282" s="52"/>
      <c r="GMA282" s="14"/>
      <c r="GMB282" s="52"/>
      <c r="GMC282" s="52"/>
      <c r="GMD282" s="52"/>
      <c r="GME282" s="52"/>
      <c r="GMF282" s="52"/>
      <c r="GMG282" s="127"/>
      <c r="GMH282" s="127"/>
      <c r="GMI282" s="53"/>
      <c r="GMJ282" s="54"/>
      <c r="GMK282" s="52"/>
      <c r="GML282" s="52"/>
      <c r="GMN282" s="14"/>
      <c r="GMO282" s="52"/>
      <c r="GMP282" s="52"/>
      <c r="GMQ282" s="52"/>
      <c r="GMR282" s="52"/>
      <c r="GMS282" s="52"/>
      <c r="GMT282" s="127"/>
      <c r="GMU282" s="127"/>
      <c r="GMV282" s="53"/>
      <c r="GMW282" s="54"/>
      <c r="GMX282" s="52"/>
      <c r="GMY282" s="52"/>
      <c r="GNA282" s="14"/>
      <c r="GNB282" s="52"/>
      <c r="GNC282" s="52"/>
      <c r="GND282" s="52"/>
      <c r="GNE282" s="52"/>
      <c r="GNF282" s="52"/>
      <c r="GNG282" s="127"/>
      <c r="GNH282" s="127"/>
      <c r="GNI282" s="53"/>
      <c r="GNJ282" s="54"/>
      <c r="GNK282" s="52"/>
      <c r="GNL282" s="52"/>
      <c r="GNN282" s="14"/>
      <c r="GNO282" s="52"/>
      <c r="GNP282" s="52"/>
      <c r="GNQ282" s="52"/>
      <c r="GNR282" s="52"/>
      <c r="GNS282" s="52"/>
      <c r="GNT282" s="127"/>
      <c r="GNU282" s="127"/>
      <c r="GNV282" s="53"/>
      <c r="GNW282" s="54"/>
      <c r="GNX282" s="52"/>
      <c r="GNY282" s="52"/>
      <c r="GOA282" s="14"/>
      <c r="GOB282" s="52"/>
      <c r="GOC282" s="52"/>
      <c r="GOD282" s="52"/>
      <c r="GOE282" s="52"/>
      <c r="GOF282" s="52"/>
      <c r="GOG282" s="127"/>
      <c r="GOH282" s="127"/>
      <c r="GOI282" s="53"/>
      <c r="GOJ282" s="54"/>
      <c r="GOK282" s="52"/>
      <c r="GOL282" s="52"/>
      <c r="GON282" s="14"/>
      <c r="GOO282" s="52"/>
      <c r="GOP282" s="52"/>
      <c r="GOQ282" s="52"/>
      <c r="GOR282" s="52"/>
      <c r="GOS282" s="52"/>
      <c r="GOT282" s="127"/>
      <c r="GOU282" s="127"/>
      <c r="GOV282" s="53"/>
      <c r="GOW282" s="54"/>
      <c r="GOX282" s="52"/>
      <c r="GOY282" s="52"/>
      <c r="GPA282" s="14"/>
      <c r="GPB282" s="52"/>
      <c r="GPC282" s="52"/>
      <c r="GPD282" s="52"/>
      <c r="GPE282" s="52"/>
      <c r="GPF282" s="52"/>
      <c r="GPG282" s="127"/>
      <c r="GPH282" s="127"/>
      <c r="GPI282" s="53"/>
      <c r="GPJ282" s="54"/>
      <c r="GPK282" s="52"/>
      <c r="GPL282" s="52"/>
      <c r="GPN282" s="14"/>
      <c r="GPO282" s="52"/>
      <c r="GPP282" s="52"/>
      <c r="GPQ282" s="52"/>
      <c r="GPR282" s="52"/>
      <c r="GPS282" s="52"/>
      <c r="GPT282" s="127"/>
      <c r="GPU282" s="127"/>
      <c r="GPV282" s="53"/>
      <c r="GPW282" s="54"/>
      <c r="GPX282" s="52"/>
      <c r="GPY282" s="52"/>
      <c r="GQA282" s="14"/>
      <c r="GQB282" s="52"/>
      <c r="GQC282" s="52"/>
      <c r="GQD282" s="52"/>
      <c r="GQE282" s="52"/>
      <c r="GQF282" s="52"/>
      <c r="GQG282" s="127"/>
      <c r="GQH282" s="127"/>
      <c r="GQI282" s="53"/>
      <c r="GQJ282" s="54"/>
      <c r="GQK282" s="52"/>
      <c r="GQL282" s="52"/>
      <c r="GQN282" s="14"/>
      <c r="GQO282" s="52"/>
      <c r="GQP282" s="52"/>
      <c r="GQQ282" s="52"/>
      <c r="GQR282" s="52"/>
      <c r="GQS282" s="52"/>
      <c r="GQT282" s="127"/>
      <c r="GQU282" s="127"/>
      <c r="GQV282" s="53"/>
      <c r="GQW282" s="54"/>
      <c r="GQX282" s="52"/>
      <c r="GQY282" s="52"/>
      <c r="GRA282" s="14"/>
      <c r="GRB282" s="52"/>
      <c r="GRC282" s="52"/>
      <c r="GRD282" s="52"/>
      <c r="GRE282" s="52"/>
      <c r="GRF282" s="52"/>
      <c r="GRG282" s="127"/>
      <c r="GRH282" s="127"/>
      <c r="GRI282" s="53"/>
      <c r="GRJ282" s="54"/>
      <c r="GRK282" s="52"/>
      <c r="GRL282" s="52"/>
      <c r="GRN282" s="14"/>
      <c r="GRO282" s="52"/>
      <c r="GRP282" s="52"/>
      <c r="GRQ282" s="52"/>
      <c r="GRR282" s="52"/>
      <c r="GRS282" s="52"/>
      <c r="GRT282" s="127"/>
      <c r="GRU282" s="127"/>
      <c r="GRV282" s="53"/>
      <c r="GRW282" s="54"/>
      <c r="GRX282" s="52"/>
      <c r="GRY282" s="52"/>
      <c r="GSA282" s="14"/>
      <c r="GSB282" s="52"/>
      <c r="GSC282" s="52"/>
      <c r="GSD282" s="52"/>
      <c r="GSE282" s="52"/>
      <c r="GSF282" s="52"/>
      <c r="GSG282" s="127"/>
      <c r="GSH282" s="127"/>
      <c r="GSI282" s="53"/>
      <c r="GSJ282" s="54"/>
      <c r="GSK282" s="52"/>
      <c r="GSL282" s="52"/>
      <c r="GSN282" s="14"/>
      <c r="GSO282" s="52"/>
      <c r="GSP282" s="52"/>
      <c r="GSQ282" s="52"/>
      <c r="GSR282" s="52"/>
      <c r="GSS282" s="52"/>
      <c r="GST282" s="127"/>
      <c r="GSU282" s="127"/>
      <c r="GSV282" s="53"/>
      <c r="GSW282" s="54"/>
      <c r="GSX282" s="52"/>
      <c r="GSY282" s="52"/>
      <c r="GTA282" s="14"/>
      <c r="GTB282" s="52"/>
      <c r="GTC282" s="52"/>
      <c r="GTD282" s="52"/>
      <c r="GTE282" s="52"/>
      <c r="GTF282" s="52"/>
      <c r="GTG282" s="127"/>
      <c r="GTH282" s="127"/>
      <c r="GTI282" s="53"/>
      <c r="GTJ282" s="54"/>
      <c r="GTK282" s="52"/>
      <c r="GTL282" s="52"/>
      <c r="GTN282" s="14"/>
      <c r="GTO282" s="52"/>
      <c r="GTP282" s="52"/>
      <c r="GTQ282" s="52"/>
      <c r="GTR282" s="52"/>
      <c r="GTS282" s="52"/>
      <c r="GTT282" s="127"/>
      <c r="GTU282" s="127"/>
      <c r="GTV282" s="53"/>
      <c r="GTW282" s="54"/>
      <c r="GTX282" s="52"/>
      <c r="GTY282" s="52"/>
      <c r="GUA282" s="14"/>
      <c r="GUB282" s="52"/>
      <c r="GUC282" s="52"/>
      <c r="GUD282" s="52"/>
      <c r="GUE282" s="52"/>
      <c r="GUF282" s="52"/>
      <c r="GUG282" s="127"/>
      <c r="GUH282" s="127"/>
      <c r="GUI282" s="53"/>
      <c r="GUJ282" s="54"/>
      <c r="GUK282" s="52"/>
      <c r="GUL282" s="52"/>
      <c r="GUN282" s="14"/>
      <c r="GUO282" s="52"/>
      <c r="GUP282" s="52"/>
      <c r="GUQ282" s="52"/>
      <c r="GUR282" s="52"/>
      <c r="GUS282" s="52"/>
      <c r="GUT282" s="127"/>
      <c r="GUU282" s="127"/>
      <c r="GUV282" s="53"/>
      <c r="GUW282" s="54"/>
      <c r="GUX282" s="52"/>
      <c r="GUY282" s="52"/>
      <c r="GVA282" s="14"/>
      <c r="GVB282" s="52"/>
      <c r="GVC282" s="52"/>
      <c r="GVD282" s="52"/>
      <c r="GVE282" s="52"/>
      <c r="GVF282" s="52"/>
      <c r="GVG282" s="127"/>
      <c r="GVH282" s="127"/>
      <c r="GVI282" s="53"/>
      <c r="GVJ282" s="54"/>
      <c r="GVK282" s="52"/>
      <c r="GVL282" s="52"/>
      <c r="GVN282" s="14"/>
      <c r="GVO282" s="52"/>
      <c r="GVP282" s="52"/>
      <c r="GVQ282" s="52"/>
      <c r="GVR282" s="52"/>
      <c r="GVS282" s="52"/>
      <c r="GVT282" s="127"/>
      <c r="GVU282" s="127"/>
      <c r="GVV282" s="53"/>
      <c r="GVW282" s="54"/>
      <c r="GVX282" s="52"/>
      <c r="GVY282" s="52"/>
      <c r="GWA282" s="14"/>
      <c r="GWB282" s="52"/>
      <c r="GWC282" s="52"/>
      <c r="GWD282" s="52"/>
      <c r="GWE282" s="52"/>
      <c r="GWF282" s="52"/>
      <c r="GWG282" s="127"/>
      <c r="GWH282" s="127"/>
      <c r="GWI282" s="53"/>
      <c r="GWJ282" s="54"/>
      <c r="GWK282" s="52"/>
      <c r="GWL282" s="52"/>
      <c r="GWN282" s="14"/>
      <c r="GWO282" s="52"/>
      <c r="GWP282" s="52"/>
      <c r="GWQ282" s="52"/>
      <c r="GWR282" s="52"/>
      <c r="GWS282" s="52"/>
      <c r="GWT282" s="127"/>
      <c r="GWU282" s="127"/>
      <c r="GWV282" s="53"/>
      <c r="GWW282" s="54"/>
      <c r="GWX282" s="52"/>
      <c r="GWY282" s="52"/>
      <c r="GXA282" s="14"/>
      <c r="GXB282" s="52"/>
      <c r="GXC282" s="52"/>
      <c r="GXD282" s="52"/>
      <c r="GXE282" s="52"/>
      <c r="GXF282" s="52"/>
      <c r="GXG282" s="127"/>
      <c r="GXH282" s="127"/>
      <c r="GXI282" s="53"/>
      <c r="GXJ282" s="54"/>
      <c r="GXK282" s="52"/>
      <c r="GXL282" s="52"/>
      <c r="GXN282" s="14"/>
      <c r="GXO282" s="52"/>
      <c r="GXP282" s="52"/>
      <c r="GXQ282" s="52"/>
      <c r="GXR282" s="52"/>
      <c r="GXS282" s="52"/>
      <c r="GXT282" s="127"/>
      <c r="GXU282" s="127"/>
      <c r="GXV282" s="53"/>
      <c r="GXW282" s="54"/>
      <c r="GXX282" s="52"/>
      <c r="GXY282" s="52"/>
      <c r="GYA282" s="14"/>
      <c r="GYB282" s="52"/>
      <c r="GYC282" s="52"/>
      <c r="GYD282" s="52"/>
      <c r="GYE282" s="52"/>
      <c r="GYF282" s="52"/>
      <c r="GYG282" s="127"/>
      <c r="GYH282" s="127"/>
      <c r="GYI282" s="53"/>
      <c r="GYJ282" s="54"/>
      <c r="GYK282" s="52"/>
      <c r="GYL282" s="52"/>
      <c r="GYN282" s="14"/>
      <c r="GYO282" s="52"/>
      <c r="GYP282" s="52"/>
      <c r="GYQ282" s="52"/>
      <c r="GYR282" s="52"/>
      <c r="GYS282" s="52"/>
      <c r="GYT282" s="127"/>
      <c r="GYU282" s="127"/>
      <c r="GYV282" s="53"/>
      <c r="GYW282" s="54"/>
      <c r="GYX282" s="52"/>
      <c r="GYY282" s="52"/>
      <c r="GZA282" s="14"/>
      <c r="GZB282" s="52"/>
      <c r="GZC282" s="52"/>
      <c r="GZD282" s="52"/>
      <c r="GZE282" s="52"/>
      <c r="GZF282" s="52"/>
      <c r="GZG282" s="127"/>
      <c r="GZH282" s="127"/>
      <c r="GZI282" s="53"/>
      <c r="GZJ282" s="54"/>
      <c r="GZK282" s="52"/>
      <c r="GZL282" s="52"/>
      <c r="GZN282" s="14"/>
      <c r="GZO282" s="52"/>
      <c r="GZP282" s="52"/>
      <c r="GZQ282" s="52"/>
      <c r="GZR282" s="52"/>
      <c r="GZS282" s="52"/>
      <c r="GZT282" s="127"/>
      <c r="GZU282" s="127"/>
      <c r="GZV282" s="53"/>
      <c r="GZW282" s="54"/>
      <c r="GZX282" s="52"/>
      <c r="GZY282" s="52"/>
      <c r="HAA282" s="14"/>
      <c r="HAB282" s="52"/>
      <c r="HAC282" s="52"/>
      <c r="HAD282" s="52"/>
      <c r="HAE282" s="52"/>
      <c r="HAF282" s="52"/>
      <c r="HAG282" s="127"/>
      <c r="HAH282" s="127"/>
      <c r="HAI282" s="53"/>
      <c r="HAJ282" s="54"/>
      <c r="HAK282" s="52"/>
      <c r="HAL282" s="52"/>
      <c r="HAN282" s="14"/>
      <c r="HAO282" s="52"/>
      <c r="HAP282" s="52"/>
      <c r="HAQ282" s="52"/>
      <c r="HAR282" s="52"/>
      <c r="HAS282" s="52"/>
      <c r="HAT282" s="127"/>
      <c r="HAU282" s="127"/>
      <c r="HAV282" s="53"/>
      <c r="HAW282" s="54"/>
      <c r="HAX282" s="52"/>
      <c r="HAY282" s="52"/>
      <c r="HBA282" s="14"/>
      <c r="HBB282" s="52"/>
      <c r="HBC282" s="52"/>
      <c r="HBD282" s="52"/>
      <c r="HBE282" s="52"/>
      <c r="HBF282" s="52"/>
      <c r="HBG282" s="127"/>
      <c r="HBH282" s="127"/>
      <c r="HBI282" s="53"/>
      <c r="HBJ282" s="54"/>
      <c r="HBK282" s="52"/>
      <c r="HBL282" s="52"/>
      <c r="HBN282" s="14"/>
      <c r="HBO282" s="52"/>
      <c r="HBP282" s="52"/>
      <c r="HBQ282" s="52"/>
      <c r="HBR282" s="52"/>
      <c r="HBS282" s="52"/>
      <c r="HBT282" s="127"/>
      <c r="HBU282" s="127"/>
      <c r="HBV282" s="53"/>
      <c r="HBW282" s="54"/>
      <c r="HBX282" s="52"/>
      <c r="HBY282" s="52"/>
      <c r="HCA282" s="14"/>
      <c r="HCB282" s="52"/>
      <c r="HCC282" s="52"/>
      <c r="HCD282" s="52"/>
      <c r="HCE282" s="52"/>
      <c r="HCF282" s="52"/>
      <c r="HCG282" s="127"/>
      <c r="HCH282" s="127"/>
      <c r="HCI282" s="53"/>
      <c r="HCJ282" s="54"/>
      <c r="HCK282" s="52"/>
      <c r="HCL282" s="52"/>
      <c r="HCN282" s="14"/>
      <c r="HCO282" s="52"/>
      <c r="HCP282" s="52"/>
      <c r="HCQ282" s="52"/>
      <c r="HCR282" s="52"/>
      <c r="HCS282" s="52"/>
      <c r="HCT282" s="127"/>
      <c r="HCU282" s="127"/>
      <c r="HCV282" s="53"/>
      <c r="HCW282" s="54"/>
      <c r="HCX282" s="52"/>
      <c r="HCY282" s="52"/>
      <c r="HDA282" s="14"/>
      <c r="HDB282" s="52"/>
      <c r="HDC282" s="52"/>
      <c r="HDD282" s="52"/>
      <c r="HDE282" s="52"/>
      <c r="HDF282" s="52"/>
      <c r="HDG282" s="127"/>
      <c r="HDH282" s="127"/>
      <c r="HDI282" s="53"/>
      <c r="HDJ282" s="54"/>
      <c r="HDK282" s="52"/>
      <c r="HDL282" s="52"/>
      <c r="HDN282" s="14"/>
      <c r="HDO282" s="52"/>
      <c r="HDP282" s="52"/>
      <c r="HDQ282" s="52"/>
      <c r="HDR282" s="52"/>
      <c r="HDS282" s="52"/>
      <c r="HDT282" s="127"/>
      <c r="HDU282" s="127"/>
      <c r="HDV282" s="53"/>
      <c r="HDW282" s="54"/>
      <c r="HDX282" s="52"/>
      <c r="HDY282" s="52"/>
      <c r="HEA282" s="14"/>
      <c r="HEB282" s="52"/>
      <c r="HEC282" s="52"/>
      <c r="HED282" s="52"/>
      <c r="HEE282" s="52"/>
      <c r="HEF282" s="52"/>
      <c r="HEG282" s="127"/>
      <c r="HEH282" s="127"/>
      <c r="HEI282" s="53"/>
      <c r="HEJ282" s="54"/>
      <c r="HEK282" s="52"/>
      <c r="HEL282" s="52"/>
      <c r="HEN282" s="14"/>
      <c r="HEO282" s="52"/>
      <c r="HEP282" s="52"/>
      <c r="HEQ282" s="52"/>
      <c r="HER282" s="52"/>
      <c r="HES282" s="52"/>
      <c r="HET282" s="127"/>
      <c r="HEU282" s="127"/>
      <c r="HEV282" s="53"/>
      <c r="HEW282" s="54"/>
      <c r="HEX282" s="52"/>
      <c r="HEY282" s="52"/>
      <c r="HFA282" s="14"/>
      <c r="HFB282" s="52"/>
      <c r="HFC282" s="52"/>
      <c r="HFD282" s="52"/>
      <c r="HFE282" s="52"/>
      <c r="HFF282" s="52"/>
      <c r="HFG282" s="127"/>
      <c r="HFH282" s="127"/>
      <c r="HFI282" s="53"/>
      <c r="HFJ282" s="54"/>
      <c r="HFK282" s="52"/>
      <c r="HFL282" s="52"/>
      <c r="HFN282" s="14"/>
      <c r="HFO282" s="52"/>
      <c r="HFP282" s="52"/>
      <c r="HFQ282" s="52"/>
      <c r="HFR282" s="52"/>
      <c r="HFS282" s="52"/>
      <c r="HFT282" s="127"/>
      <c r="HFU282" s="127"/>
      <c r="HFV282" s="53"/>
      <c r="HFW282" s="54"/>
      <c r="HFX282" s="52"/>
      <c r="HFY282" s="52"/>
      <c r="HGA282" s="14"/>
      <c r="HGB282" s="52"/>
      <c r="HGC282" s="52"/>
      <c r="HGD282" s="52"/>
      <c r="HGE282" s="52"/>
      <c r="HGF282" s="52"/>
      <c r="HGG282" s="127"/>
      <c r="HGH282" s="127"/>
      <c r="HGI282" s="53"/>
      <c r="HGJ282" s="54"/>
      <c r="HGK282" s="52"/>
      <c r="HGL282" s="52"/>
      <c r="HGN282" s="14"/>
      <c r="HGO282" s="52"/>
      <c r="HGP282" s="52"/>
      <c r="HGQ282" s="52"/>
      <c r="HGR282" s="52"/>
      <c r="HGS282" s="52"/>
      <c r="HGT282" s="127"/>
      <c r="HGU282" s="127"/>
      <c r="HGV282" s="53"/>
      <c r="HGW282" s="54"/>
      <c r="HGX282" s="52"/>
      <c r="HGY282" s="52"/>
      <c r="HHA282" s="14"/>
      <c r="HHB282" s="52"/>
      <c r="HHC282" s="52"/>
      <c r="HHD282" s="52"/>
      <c r="HHE282" s="52"/>
      <c r="HHF282" s="52"/>
      <c r="HHG282" s="127"/>
      <c r="HHH282" s="127"/>
      <c r="HHI282" s="53"/>
      <c r="HHJ282" s="54"/>
      <c r="HHK282" s="52"/>
      <c r="HHL282" s="52"/>
      <c r="HHN282" s="14"/>
      <c r="HHO282" s="52"/>
      <c r="HHP282" s="52"/>
      <c r="HHQ282" s="52"/>
      <c r="HHR282" s="52"/>
      <c r="HHS282" s="52"/>
      <c r="HHT282" s="127"/>
      <c r="HHU282" s="127"/>
      <c r="HHV282" s="53"/>
      <c r="HHW282" s="54"/>
      <c r="HHX282" s="52"/>
      <c r="HHY282" s="52"/>
      <c r="HIA282" s="14"/>
      <c r="HIB282" s="52"/>
      <c r="HIC282" s="52"/>
      <c r="HID282" s="52"/>
      <c r="HIE282" s="52"/>
      <c r="HIF282" s="52"/>
      <c r="HIG282" s="127"/>
      <c r="HIH282" s="127"/>
      <c r="HII282" s="53"/>
      <c r="HIJ282" s="54"/>
      <c r="HIK282" s="52"/>
      <c r="HIL282" s="52"/>
      <c r="HIN282" s="14"/>
      <c r="HIO282" s="52"/>
      <c r="HIP282" s="52"/>
      <c r="HIQ282" s="52"/>
      <c r="HIR282" s="52"/>
      <c r="HIS282" s="52"/>
      <c r="HIT282" s="127"/>
      <c r="HIU282" s="127"/>
      <c r="HIV282" s="53"/>
      <c r="HIW282" s="54"/>
      <c r="HIX282" s="52"/>
      <c r="HIY282" s="52"/>
      <c r="HJA282" s="14"/>
      <c r="HJB282" s="52"/>
      <c r="HJC282" s="52"/>
      <c r="HJD282" s="52"/>
      <c r="HJE282" s="52"/>
      <c r="HJF282" s="52"/>
      <c r="HJG282" s="127"/>
      <c r="HJH282" s="127"/>
      <c r="HJI282" s="53"/>
      <c r="HJJ282" s="54"/>
      <c r="HJK282" s="52"/>
      <c r="HJL282" s="52"/>
      <c r="HJN282" s="14"/>
      <c r="HJO282" s="52"/>
      <c r="HJP282" s="52"/>
      <c r="HJQ282" s="52"/>
      <c r="HJR282" s="52"/>
      <c r="HJS282" s="52"/>
      <c r="HJT282" s="127"/>
      <c r="HJU282" s="127"/>
      <c r="HJV282" s="53"/>
      <c r="HJW282" s="54"/>
      <c r="HJX282" s="52"/>
      <c r="HJY282" s="52"/>
      <c r="HKA282" s="14"/>
      <c r="HKB282" s="52"/>
      <c r="HKC282" s="52"/>
      <c r="HKD282" s="52"/>
      <c r="HKE282" s="52"/>
      <c r="HKF282" s="52"/>
      <c r="HKG282" s="127"/>
      <c r="HKH282" s="127"/>
      <c r="HKI282" s="53"/>
      <c r="HKJ282" s="54"/>
      <c r="HKK282" s="52"/>
      <c r="HKL282" s="52"/>
      <c r="HKN282" s="14"/>
      <c r="HKO282" s="52"/>
      <c r="HKP282" s="52"/>
      <c r="HKQ282" s="52"/>
      <c r="HKR282" s="52"/>
      <c r="HKS282" s="52"/>
      <c r="HKT282" s="127"/>
      <c r="HKU282" s="127"/>
      <c r="HKV282" s="53"/>
      <c r="HKW282" s="54"/>
      <c r="HKX282" s="52"/>
      <c r="HKY282" s="52"/>
      <c r="HLA282" s="14"/>
      <c r="HLB282" s="52"/>
      <c r="HLC282" s="52"/>
      <c r="HLD282" s="52"/>
      <c r="HLE282" s="52"/>
      <c r="HLF282" s="52"/>
      <c r="HLG282" s="127"/>
      <c r="HLH282" s="127"/>
      <c r="HLI282" s="53"/>
      <c r="HLJ282" s="54"/>
      <c r="HLK282" s="52"/>
      <c r="HLL282" s="52"/>
      <c r="HLN282" s="14"/>
      <c r="HLO282" s="52"/>
      <c r="HLP282" s="52"/>
      <c r="HLQ282" s="52"/>
      <c r="HLR282" s="52"/>
      <c r="HLS282" s="52"/>
      <c r="HLT282" s="127"/>
      <c r="HLU282" s="127"/>
      <c r="HLV282" s="53"/>
      <c r="HLW282" s="54"/>
      <c r="HLX282" s="52"/>
      <c r="HLY282" s="52"/>
      <c r="HMA282" s="14"/>
      <c r="HMB282" s="52"/>
      <c r="HMC282" s="52"/>
      <c r="HMD282" s="52"/>
      <c r="HME282" s="52"/>
      <c r="HMF282" s="52"/>
      <c r="HMG282" s="127"/>
      <c r="HMH282" s="127"/>
      <c r="HMI282" s="53"/>
      <c r="HMJ282" s="54"/>
      <c r="HMK282" s="52"/>
      <c r="HML282" s="52"/>
      <c r="HMN282" s="14"/>
      <c r="HMO282" s="52"/>
      <c r="HMP282" s="52"/>
      <c r="HMQ282" s="52"/>
      <c r="HMR282" s="52"/>
      <c r="HMS282" s="52"/>
      <c r="HMT282" s="127"/>
      <c r="HMU282" s="127"/>
      <c r="HMV282" s="53"/>
      <c r="HMW282" s="54"/>
      <c r="HMX282" s="52"/>
      <c r="HMY282" s="52"/>
      <c r="HNA282" s="14"/>
      <c r="HNB282" s="52"/>
      <c r="HNC282" s="52"/>
      <c r="HND282" s="52"/>
      <c r="HNE282" s="52"/>
      <c r="HNF282" s="52"/>
      <c r="HNG282" s="127"/>
      <c r="HNH282" s="127"/>
      <c r="HNI282" s="53"/>
      <c r="HNJ282" s="54"/>
      <c r="HNK282" s="52"/>
      <c r="HNL282" s="52"/>
      <c r="HNN282" s="14"/>
      <c r="HNO282" s="52"/>
      <c r="HNP282" s="52"/>
      <c r="HNQ282" s="52"/>
      <c r="HNR282" s="52"/>
      <c r="HNS282" s="52"/>
      <c r="HNT282" s="127"/>
      <c r="HNU282" s="127"/>
      <c r="HNV282" s="53"/>
      <c r="HNW282" s="54"/>
      <c r="HNX282" s="52"/>
      <c r="HNY282" s="52"/>
      <c r="HOA282" s="14"/>
      <c r="HOB282" s="52"/>
      <c r="HOC282" s="52"/>
      <c r="HOD282" s="52"/>
      <c r="HOE282" s="52"/>
      <c r="HOF282" s="52"/>
      <c r="HOG282" s="127"/>
      <c r="HOH282" s="127"/>
      <c r="HOI282" s="53"/>
      <c r="HOJ282" s="54"/>
      <c r="HOK282" s="52"/>
      <c r="HOL282" s="52"/>
      <c r="HON282" s="14"/>
      <c r="HOO282" s="52"/>
      <c r="HOP282" s="52"/>
      <c r="HOQ282" s="52"/>
      <c r="HOR282" s="52"/>
      <c r="HOS282" s="52"/>
      <c r="HOT282" s="127"/>
      <c r="HOU282" s="127"/>
      <c r="HOV282" s="53"/>
      <c r="HOW282" s="54"/>
      <c r="HOX282" s="52"/>
      <c r="HOY282" s="52"/>
      <c r="HPA282" s="14"/>
      <c r="HPB282" s="52"/>
      <c r="HPC282" s="52"/>
      <c r="HPD282" s="52"/>
      <c r="HPE282" s="52"/>
      <c r="HPF282" s="52"/>
      <c r="HPG282" s="127"/>
      <c r="HPH282" s="127"/>
      <c r="HPI282" s="53"/>
      <c r="HPJ282" s="54"/>
      <c r="HPK282" s="52"/>
      <c r="HPL282" s="52"/>
      <c r="HPN282" s="14"/>
      <c r="HPO282" s="52"/>
      <c r="HPP282" s="52"/>
      <c r="HPQ282" s="52"/>
      <c r="HPR282" s="52"/>
      <c r="HPS282" s="52"/>
      <c r="HPT282" s="127"/>
      <c r="HPU282" s="127"/>
      <c r="HPV282" s="53"/>
      <c r="HPW282" s="54"/>
      <c r="HPX282" s="52"/>
      <c r="HPY282" s="52"/>
      <c r="HQA282" s="14"/>
      <c r="HQB282" s="52"/>
      <c r="HQC282" s="52"/>
      <c r="HQD282" s="52"/>
      <c r="HQE282" s="52"/>
      <c r="HQF282" s="52"/>
      <c r="HQG282" s="127"/>
      <c r="HQH282" s="127"/>
      <c r="HQI282" s="53"/>
      <c r="HQJ282" s="54"/>
      <c r="HQK282" s="52"/>
      <c r="HQL282" s="52"/>
      <c r="HQN282" s="14"/>
      <c r="HQO282" s="52"/>
      <c r="HQP282" s="52"/>
      <c r="HQQ282" s="52"/>
      <c r="HQR282" s="52"/>
      <c r="HQS282" s="52"/>
      <c r="HQT282" s="127"/>
      <c r="HQU282" s="127"/>
      <c r="HQV282" s="53"/>
      <c r="HQW282" s="54"/>
      <c r="HQX282" s="52"/>
      <c r="HQY282" s="52"/>
      <c r="HRA282" s="14"/>
      <c r="HRB282" s="52"/>
      <c r="HRC282" s="52"/>
      <c r="HRD282" s="52"/>
      <c r="HRE282" s="52"/>
      <c r="HRF282" s="52"/>
      <c r="HRG282" s="127"/>
      <c r="HRH282" s="127"/>
      <c r="HRI282" s="53"/>
      <c r="HRJ282" s="54"/>
      <c r="HRK282" s="52"/>
      <c r="HRL282" s="52"/>
      <c r="HRN282" s="14"/>
      <c r="HRO282" s="52"/>
      <c r="HRP282" s="52"/>
      <c r="HRQ282" s="52"/>
      <c r="HRR282" s="52"/>
      <c r="HRS282" s="52"/>
      <c r="HRT282" s="127"/>
      <c r="HRU282" s="127"/>
      <c r="HRV282" s="53"/>
      <c r="HRW282" s="54"/>
      <c r="HRX282" s="52"/>
      <c r="HRY282" s="52"/>
      <c r="HSA282" s="14"/>
      <c r="HSB282" s="52"/>
      <c r="HSC282" s="52"/>
      <c r="HSD282" s="52"/>
      <c r="HSE282" s="52"/>
      <c r="HSF282" s="52"/>
      <c r="HSG282" s="127"/>
      <c r="HSH282" s="127"/>
      <c r="HSI282" s="53"/>
      <c r="HSJ282" s="54"/>
      <c r="HSK282" s="52"/>
      <c r="HSL282" s="52"/>
      <c r="HSN282" s="14"/>
      <c r="HSO282" s="52"/>
      <c r="HSP282" s="52"/>
      <c r="HSQ282" s="52"/>
      <c r="HSR282" s="52"/>
      <c r="HSS282" s="52"/>
      <c r="HST282" s="127"/>
      <c r="HSU282" s="127"/>
      <c r="HSV282" s="53"/>
      <c r="HSW282" s="54"/>
      <c r="HSX282" s="52"/>
      <c r="HSY282" s="52"/>
      <c r="HTA282" s="14"/>
      <c r="HTB282" s="52"/>
      <c r="HTC282" s="52"/>
      <c r="HTD282" s="52"/>
      <c r="HTE282" s="52"/>
      <c r="HTF282" s="52"/>
      <c r="HTG282" s="127"/>
      <c r="HTH282" s="127"/>
      <c r="HTI282" s="53"/>
      <c r="HTJ282" s="54"/>
      <c r="HTK282" s="52"/>
      <c r="HTL282" s="52"/>
      <c r="HTN282" s="14"/>
      <c r="HTO282" s="52"/>
      <c r="HTP282" s="52"/>
      <c r="HTQ282" s="52"/>
      <c r="HTR282" s="52"/>
      <c r="HTS282" s="52"/>
      <c r="HTT282" s="127"/>
      <c r="HTU282" s="127"/>
      <c r="HTV282" s="53"/>
      <c r="HTW282" s="54"/>
      <c r="HTX282" s="52"/>
      <c r="HTY282" s="52"/>
      <c r="HUA282" s="14"/>
      <c r="HUB282" s="52"/>
      <c r="HUC282" s="52"/>
      <c r="HUD282" s="52"/>
      <c r="HUE282" s="52"/>
      <c r="HUF282" s="52"/>
      <c r="HUG282" s="127"/>
      <c r="HUH282" s="127"/>
      <c r="HUI282" s="53"/>
      <c r="HUJ282" s="54"/>
      <c r="HUK282" s="52"/>
      <c r="HUL282" s="52"/>
      <c r="HUN282" s="14"/>
      <c r="HUO282" s="52"/>
      <c r="HUP282" s="52"/>
      <c r="HUQ282" s="52"/>
      <c r="HUR282" s="52"/>
      <c r="HUS282" s="52"/>
      <c r="HUT282" s="127"/>
      <c r="HUU282" s="127"/>
      <c r="HUV282" s="53"/>
      <c r="HUW282" s="54"/>
      <c r="HUX282" s="52"/>
      <c r="HUY282" s="52"/>
      <c r="HVA282" s="14"/>
      <c r="HVB282" s="52"/>
      <c r="HVC282" s="52"/>
      <c r="HVD282" s="52"/>
      <c r="HVE282" s="52"/>
      <c r="HVF282" s="52"/>
      <c r="HVG282" s="127"/>
      <c r="HVH282" s="127"/>
      <c r="HVI282" s="53"/>
      <c r="HVJ282" s="54"/>
      <c r="HVK282" s="52"/>
      <c r="HVL282" s="52"/>
      <c r="HVN282" s="14"/>
      <c r="HVO282" s="52"/>
      <c r="HVP282" s="52"/>
      <c r="HVQ282" s="52"/>
      <c r="HVR282" s="52"/>
      <c r="HVS282" s="52"/>
      <c r="HVT282" s="127"/>
      <c r="HVU282" s="127"/>
      <c r="HVV282" s="53"/>
      <c r="HVW282" s="54"/>
      <c r="HVX282" s="52"/>
      <c r="HVY282" s="52"/>
      <c r="HWA282" s="14"/>
      <c r="HWB282" s="52"/>
      <c r="HWC282" s="52"/>
      <c r="HWD282" s="52"/>
      <c r="HWE282" s="52"/>
      <c r="HWF282" s="52"/>
      <c r="HWG282" s="127"/>
      <c r="HWH282" s="127"/>
      <c r="HWI282" s="53"/>
      <c r="HWJ282" s="54"/>
      <c r="HWK282" s="52"/>
      <c r="HWL282" s="52"/>
      <c r="HWN282" s="14"/>
      <c r="HWO282" s="52"/>
      <c r="HWP282" s="52"/>
      <c r="HWQ282" s="52"/>
      <c r="HWR282" s="52"/>
      <c r="HWS282" s="52"/>
      <c r="HWT282" s="127"/>
      <c r="HWU282" s="127"/>
      <c r="HWV282" s="53"/>
      <c r="HWW282" s="54"/>
      <c r="HWX282" s="52"/>
      <c r="HWY282" s="52"/>
      <c r="HXA282" s="14"/>
      <c r="HXB282" s="52"/>
      <c r="HXC282" s="52"/>
      <c r="HXD282" s="52"/>
      <c r="HXE282" s="52"/>
      <c r="HXF282" s="52"/>
      <c r="HXG282" s="127"/>
      <c r="HXH282" s="127"/>
      <c r="HXI282" s="53"/>
      <c r="HXJ282" s="54"/>
      <c r="HXK282" s="52"/>
      <c r="HXL282" s="52"/>
      <c r="HXN282" s="14"/>
      <c r="HXO282" s="52"/>
      <c r="HXP282" s="52"/>
      <c r="HXQ282" s="52"/>
      <c r="HXR282" s="52"/>
      <c r="HXS282" s="52"/>
      <c r="HXT282" s="127"/>
      <c r="HXU282" s="127"/>
      <c r="HXV282" s="53"/>
      <c r="HXW282" s="54"/>
      <c r="HXX282" s="52"/>
      <c r="HXY282" s="52"/>
      <c r="HYA282" s="14"/>
      <c r="HYB282" s="52"/>
      <c r="HYC282" s="52"/>
      <c r="HYD282" s="52"/>
      <c r="HYE282" s="52"/>
      <c r="HYF282" s="52"/>
      <c r="HYG282" s="127"/>
      <c r="HYH282" s="127"/>
      <c r="HYI282" s="53"/>
      <c r="HYJ282" s="54"/>
      <c r="HYK282" s="52"/>
      <c r="HYL282" s="52"/>
      <c r="HYN282" s="14"/>
      <c r="HYO282" s="52"/>
      <c r="HYP282" s="52"/>
      <c r="HYQ282" s="52"/>
      <c r="HYR282" s="52"/>
      <c r="HYS282" s="52"/>
      <c r="HYT282" s="127"/>
      <c r="HYU282" s="127"/>
      <c r="HYV282" s="53"/>
      <c r="HYW282" s="54"/>
      <c r="HYX282" s="52"/>
      <c r="HYY282" s="52"/>
      <c r="HZA282" s="14"/>
      <c r="HZB282" s="52"/>
      <c r="HZC282" s="52"/>
      <c r="HZD282" s="52"/>
      <c r="HZE282" s="52"/>
      <c r="HZF282" s="52"/>
      <c r="HZG282" s="127"/>
      <c r="HZH282" s="127"/>
      <c r="HZI282" s="53"/>
      <c r="HZJ282" s="54"/>
      <c r="HZK282" s="52"/>
      <c r="HZL282" s="52"/>
      <c r="HZN282" s="14"/>
      <c r="HZO282" s="52"/>
      <c r="HZP282" s="52"/>
      <c r="HZQ282" s="52"/>
      <c r="HZR282" s="52"/>
      <c r="HZS282" s="52"/>
      <c r="HZT282" s="127"/>
      <c r="HZU282" s="127"/>
      <c r="HZV282" s="53"/>
      <c r="HZW282" s="54"/>
      <c r="HZX282" s="52"/>
      <c r="HZY282" s="52"/>
      <c r="IAA282" s="14"/>
      <c r="IAB282" s="52"/>
      <c r="IAC282" s="52"/>
      <c r="IAD282" s="52"/>
      <c r="IAE282" s="52"/>
      <c r="IAF282" s="52"/>
      <c r="IAG282" s="127"/>
      <c r="IAH282" s="127"/>
      <c r="IAI282" s="53"/>
      <c r="IAJ282" s="54"/>
      <c r="IAK282" s="52"/>
      <c r="IAL282" s="52"/>
      <c r="IAN282" s="14"/>
      <c r="IAO282" s="52"/>
      <c r="IAP282" s="52"/>
      <c r="IAQ282" s="52"/>
      <c r="IAR282" s="52"/>
      <c r="IAS282" s="52"/>
      <c r="IAT282" s="127"/>
      <c r="IAU282" s="127"/>
      <c r="IAV282" s="53"/>
      <c r="IAW282" s="54"/>
      <c r="IAX282" s="52"/>
      <c r="IAY282" s="52"/>
      <c r="IBA282" s="14"/>
      <c r="IBB282" s="52"/>
      <c r="IBC282" s="52"/>
      <c r="IBD282" s="52"/>
      <c r="IBE282" s="52"/>
      <c r="IBF282" s="52"/>
      <c r="IBG282" s="127"/>
      <c r="IBH282" s="127"/>
      <c r="IBI282" s="53"/>
      <c r="IBJ282" s="54"/>
      <c r="IBK282" s="52"/>
      <c r="IBL282" s="52"/>
      <c r="IBN282" s="14"/>
      <c r="IBO282" s="52"/>
      <c r="IBP282" s="52"/>
      <c r="IBQ282" s="52"/>
      <c r="IBR282" s="52"/>
      <c r="IBS282" s="52"/>
      <c r="IBT282" s="127"/>
      <c r="IBU282" s="127"/>
      <c r="IBV282" s="53"/>
      <c r="IBW282" s="54"/>
      <c r="IBX282" s="52"/>
      <c r="IBY282" s="52"/>
      <c r="ICA282" s="14"/>
      <c r="ICB282" s="52"/>
      <c r="ICC282" s="52"/>
      <c r="ICD282" s="52"/>
      <c r="ICE282" s="52"/>
      <c r="ICF282" s="52"/>
      <c r="ICG282" s="127"/>
      <c r="ICH282" s="127"/>
      <c r="ICI282" s="53"/>
      <c r="ICJ282" s="54"/>
      <c r="ICK282" s="52"/>
      <c r="ICL282" s="52"/>
      <c r="ICN282" s="14"/>
      <c r="ICO282" s="52"/>
      <c r="ICP282" s="52"/>
      <c r="ICQ282" s="52"/>
      <c r="ICR282" s="52"/>
      <c r="ICS282" s="52"/>
      <c r="ICT282" s="127"/>
      <c r="ICU282" s="127"/>
      <c r="ICV282" s="53"/>
      <c r="ICW282" s="54"/>
      <c r="ICX282" s="52"/>
      <c r="ICY282" s="52"/>
      <c r="IDA282" s="14"/>
      <c r="IDB282" s="52"/>
      <c r="IDC282" s="52"/>
      <c r="IDD282" s="52"/>
      <c r="IDE282" s="52"/>
      <c r="IDF282" s="52"/>
      <c r="IDG282" s="127"/>
      <c r="IDH282" s="127"/>
      <c r="IDI282" s="53"/>
      <c r="IDJ282" s="54"/>
      <c r="IDK282" s="52"/>
      <c r="IDL282" s="52"/>
      <c r="IDN282" s="14"/>
      <c r="IDO282" s="52"/>
      <c r="IDP282" s="52"/>
      <c r="IDQ282" s="52"/>
      <c r="IDR282" s="52"/>
      <c r="IDS282" s="52"/>
      <c r="IDT282" s="127"/>
      <c r="IDU282" s="127"/>
      <c r="IDV282" s="53"/>
      <c r="IDW282" s="54"/>
      <c r="IDX282" s="52"/>
      <c r="IDY282" s="52"/>
      <c r="IEA282" s="14"/>
      <c r="IEB282" s="52"/>
      <c r="IEC282" s="52"/>
      <c r="IED282" s="52"/>
      <c r="IEE282" s="52"/>
      <c r="IEF282" s="52"/>
      <c r="IEG282" s="127"/>
      <c r="IEH282" s="127"/>
      <c r="IEI282" s="53"/>
      <c r="IEJ282" s="54"/>
      <c r="IEK282" s="52"/>
      <c r="IEL282" s="52"/>
      <c r="IEN282" s="14"/>
      <c r="IEO282" s="52"/>
      <c r="IEP282" s="52"/>
      <c r="IEQ282" s="52"/>
      <c r="IER282" s="52"/>
      <c r="IES282" s="52"/>
      <c r="IET282" s="127"/>
      <c r="IEU282" s="127"/>
      <c r="IEV282" s="53"/>
      <c r="IEW282" s="54"/>
      <c r="IEX282" s="52"/>
      <c r="IEY282" s="52"/>
      <c r="IFA282" s="14"/>
      <c r="IFB282" s="52"/>
      <c r="IFC282" s="52"/>
      <c r="IFD282" s="52"/>
      <c r="IFE282" s="52"/>
      <c r="IFF282" s="52"/>
      <c r="IFG282" s="127"/>
      <c r="IFH282" s="127"/>
      <c r="IFI282" s="53"/>
      <c r="IFJ282" s="54"/>
      <c r="IFK282" s="52"/>
      <c r="IFL282" s="52"/>
      <c r="IFN282" s="14"/>
      <c r="IFO282" s="52"/>
      <c r="IFP282" s="52"/>
      <c r="IFQ282" s="52"/>
      <c r="IFR282" s="52"/>
      <c r="IFS282" s="52"/>
      <c r="IFT282" s="127"/>
      <c r="IFU282" s="127"/>
      <c r="IFV282" s="53"/>
      <c r="IFW282" s="54"/>
      <c r="IFX282" s="52"/>
      <c r="IFY282" s="52"/>
      <c r="IGA282" s="14"/>
      <c r="IGB282" s="52"/>
      <c r="IGC282" s="52"/>
      <c r="IGD282" s="52"/>
      <c r="IGE282" s="52"/>
      <c r="IGF282" s="52"/>
      <c r="IGG282" s="127"/>
      <c r="IGH282" s="127"/>
      <c r="IGI282" s="53"/>
      <c r="IGJ282" s="54"/>
      <c r="IGK282" s="52"/>
      <c r="IGL282" s="52"/>
      <c r="IGN282" s="14"/>
      <c r="IGO282" s="52"/>
      <c r="IGP282" s="52"/>
      <c r="IGQ282" s="52"/>
      <c r="IGR282" s="52"/>
      <c r="IGS282" s="52"/>
      <c r="IGT282" s="127"/>
      <c r="IGU282" s="127"/>
      <c r="IGV282" s="53"/>
      <c r="IGW282" s="54"/>
      <c r="IGX282" s="52"/>
      <c r="IGY282" s="52"/>
      <c r="IHA282" s="14"/>
      <c r="IHB282" s="52"/>
      <c r="IHC282" s="52"/>
      <c r="IHD282" s="52"/>
      <c r="IHE282" s="52"/>
      <c r="IHF282" s="52"/>
      <c r="IHG282" s="127"/>
      <c r="IHH282" s="127"/>
      <c r="IHI282" s="53"/>
      <c r="IHJ282" s="54"/>
      <c r="IHK282" s="52"/>
      <c r="IHL282" s="52"/>
      <c r="IHN282" s="14"/>
      <c r="IHO282" s="52"/>
      <c r="IHP282" s="52"/>
      <c r="IHQ282" s="52"/>
      <c r="IHR282" s="52"/>
      <c r="IHS282" s="52"/>
      <c r="IHT282" s="127"/>
      <c r="IHU282" s="127"/>
      <c r="IHV282" s="53"/>
      <c r="IHW282" s="54"/>
      <c r="IHX282" s="52"/>
      <c r="IHY282" s="52"/>
      <c r="IIA282" s="14"/>
      <c r="IIB282" s="52"/>
      <c r="IIC282" s="52"/>
      <c r="IID282" s="52"/>
      <c r="IIE282" s="52"/>
      <c r="IIF282" s="52"/>
      <c r="IIG282" s="127"/>
      <c r="IIH282" s="127"/>
      <c r="III282" s="53"/>
      <c r="IIJ282" s="54"/>
      <c r="IIK282" s="52"/>
      <c r="IIL282" s="52"/>
      <c r="IIN282" s="14"/>
      <c r="IIO282" s="52"/>
      <c r="IIP282" s="52"/>
      <c r="IIQ282" s="52"/>
      <c r="IIR282" s="52"/>
      <c r="IIS282" s="52"/>
      <c r="IIT282" s="127"/>
      <c r="IIU282" s="127"/>
      <c r="IIV282" s="53"/>
      <c r="IIW282" s="54"/>
      <c r="IIX282" s="52"/>
      <c r="IIY282" s="52"/>
      <c r="IJA282" s="14"/>
      <c r="IJB282" s="52"/>
      <c r="IJC282" s="52"/>
      <c r="IJD282" s="52"/>
      <c r="IJE282" s="52"/>
      <c r="IJF282" s="52"/>
      <c r="IJG282" s="127"/>
      <c r="IJH282" s="127"/>
      <c r="IJI282" s="53"/>
      <c r="IJJ282" s="54"/>
      <c r="IJK282" s="52"/>
      <c r="IJL282" s="52"/>
      <c r="IJN282" s="14"/>
      <c r="IJO282" s="52"/>
      <c r="IJP282" s="52"/>
      <c r="IJQ282" s="52"/>
      <c r="IJR282" s="52"/>
      <c r="IJS282" s="52"/>
      <c r="IJT282" s="127"/>
      <c r="IJU282" s="127"/>
      <c r="IJV282" s="53"/>
      <c r="IJW282" s="54"/>
      <c r="IJX282" s="52"/>
      <c r="IJY282" s="52"/>
      <c r="IKA282" s="14"/>
      <c r="IKB282" s="52"/>
      <c r="IKC282" s="52"/>
      <c r="IKD282" s="52"/>
      <c r="IKE282" s="52"/>
      <c r="IKF282" s="52"/>
      <c r="IKG282" s="127"/>
      <c r="IKH282" s="127"/>
      <c r="IKI282" s="53"/>
      <c r="IKJ282" s="54"/>
      <c r="IKK282" s="52"/>
      <c r="IKL282" s="52"/>
      <c r="IKN282" s="14"/>
      <c r="IKO282" s="52"/>
      <c r="IKP282" s="52"/>
      <c r="IKQ282" s="52"/>
      <c r="IKR282" s="52"/>
      <c r="IKS282" s="52"/>
      <c r="IKT282" s="127"/>
      <c r="IKU282" s="127"/>
      <c r="IKV282" s="53"/>
      <c r="IKW282" s="54"/>
      <c r="IKX282" s="52"/>
      <c r="IKY282" s="52"/>
      <c r="ILA282" s="14"/>
      <c r="ILB282" s="52"/>
      <c r="ILC282" s="52"/>
      <c r="ILD282" s="52"/>
      <c r="ILE282" s="52"/>
      <c r="ILF282" s="52"/>
      <c r="ILG282" s="127"/>
      <c r="ILH282" s="127"/>
      <c r="ILI282" s="53"/>
      <c r="ILJ282" s="54"/>
      <c r="ILK282" s="52"/>
      <c r="ILL282" s="52"/>
      <c r="ILN282" s="14"/>
      <c r="ILO282" s="52"/>
      <c r="ILP282" s="52"/>
      <c r="ILQ282" s="52"/>
      <c r="ILR282" s="52"/>
      <c r="ILS282" s="52"/>
      <c r="ILT282" s="127"/>
      <c r="ILU282" s="127"/>
      <c r="ILV282" s="53"/>
      <c r="ILW282" s="54"/>
      <c r="ILX282" s="52"/>
      <c r="ILY282" s="52"/>
      <c r="IMA282" s="14"/>
      <c r="IMB282" s="52"/>
      <c r="IMC282" s="52"/>
      <c r="IMD282" s="52"/>
      <c r="IME282" s="52"/>
      <c r="IMF282" s="52"/>
      <c r="IMG282" s="127"/>
      <c r="IMH282" s="127"/>
      <c r="IMI282" s="53"/>
      <c r="IMJ282" s="54"/>
      <c r="IMK282" s="52"/>
      <c r="IML282" s="52"/>
      <c r="IMN282" s="14"/>
      <c r="IMO282" s="52"/>
      <c r="IMP282" s="52"/>
      <c r="IMQ282" s="52"/>
      <c r="IMR282" s="52"/>
      <c r="IMS282" s="52"/>
      <c r="IMT282" s="127"/>
      <c r="IMU282" s="127"/>
      <c r="IMV282" s="53"/>
      <c r="IMW282" s="54"/>
      <c r="IMX282" s="52"/>
      <c r="IMY282" s="52"/>
      <c r="INA282" s="14"/>
      <c r="INB282" s="52"/>
      <c r="INC282" s="52"/>
      <c r="IND282" s="52"/>
      <c r="INE282" s="52"/>
      <c r="INF282" s="52"/>
      <c r="ING282" s="127"/>
      <c r="INH282" s="127"/>
      <c r="INI282" s="53"/>
      <c r="INJ282" s="54"/>
      <c r="INK282" s="52"/>
      <c r="INL282" s="52"/>
      <c r="INN282" s="14"/>
      <c r="INO282" s="52"/>
      <c r="INP282" s="52"/>
      <c r="INQ282" s="52"/>
      <c r="INR282" s="52"/>
      <c r="INS282" s="52"/>
      <c r="INT282" s="127"/>
      <c r="INU282" s="127"/>
      <c r="INV282" s="53"/>
      <c r="INW282" s="54"/>
      <c r="INX282" s="52"/>
      <c r="INY282" s="52"/>
      <c r="IOA282" s="14"/>
      <c r="IOB282" s="52"/>
      <c r="IOC282" s="52"/>
      <c r="IOD282" s="52"/>
      <c r="IOE282" s="52"/>
      <c r="IOF282" s="52"/>
      <c r="IOG282" s="127"/>
      <c r="IOH282" s="127"/>
      <c r="IOI282" s="53"/>
      <c r="IOJ282" s="54"/>
      <c r="IOK282" s="52"/>
      <c r="IOL282" s="52"/>
      <c r="ION282" s="14"/>
      <c r="IOO282" s="52"/>
      <c r="IOP282" s="52"/>
      <c r="IOQ282" s="52"/>
      <c r="IOR282" s="52"/>
      <c r="IOS282" s="52"/>
      <c r="IOT282" s="127"/>
      <c r="IOU282" s="127"/>
      <c r="IOV282" s="53"/>
      <c r="IOW282" s="54"/>
      <c r="IOX282" s="52"/>
      <c r="IOY282" s="52"/>
      <c r="IPA282" s="14"/>
      <c r="IPB282" s="52"/>
      <c r="IPC282" s="52"/>
      <c r="IPD282" s="52"/>
      <c r="IPE282" s="52"/>
      <c r="IPF282" s="52"/>
      <c r="IPG282" s="127"/>
      <c r="IPH282" s="127"/>
      <c r="IPI282" s="53"/>
      <c r="IPJ282" s="54"/>
      <c r="IPK282" s="52"/>
      <c r="IPL282" s="52"/>
      <c r="IPN282" s="14"/>
      <c r="IPO282" s="52"/>
      <c r="IPP282" s="52"/>
      <c r="IPQ282" s="52"/>
      <c r="IPR282" s="52"/>
      <c r="IPS282" s="52"/>
      <c r="IPT282" s="127"/>
      <c r="IPU282" s="127"/>
      <c r="IPV282" s="53"/>
      <c r="IPW282" s="54"/>
      <c r="IPX282" s="52"/>
      <c r="IPY282" s="52"/>
      <c r="IQA282" s="14"/>
      <c r="IQB282" s="52"/>
      <c r="IQC282" s="52"/>
      <c r="IQD282" s="52"/>
      <c r="IQE282" s="52"/>
      <c r="IQF282" s="52"/>
      <c r="IQG282" s="127"/>
      <c r="IQH282" s="127"/>
      <c r="IQI282" s="53"/>
      <c r="IQJ282" s="54"/>
      <c r="IQK282" s="52"/>
      <c r="IQL282" s="52"/>
      <c r="IQN282" s="14"/>
      <c r="IQO282" s="52"/>
      <c r="IQP282" s="52"/>
      <c r="IQQ282" s="52"/>
      <c r="IQR282" s="52"/>
      <c r="IQS282" s="52"/>
      <c r="IQT282" s="127"/>
      <c r="IQU282" s="127"/>
      <c r="IQV282" s="53"/>
      <c r="IQW282" s="54"/>
      <c r="IQX282" s="52"/>
      <c r="IQY282" s="52"/>
      <c r="IRA282" s="14"/>
      <c r="IRB282" s="52"/>
      <c r="IRC282" s="52"/>
      <c r="IRD282" s="52"/>
      <c r="IRE282" s="52"/>
      <c r="IRF282" s="52"/>
      <c r="IRG282" s="127"/>
      <c r="IRH282" s="127"/>
      <c r="IRI282" s="53"/>
      <c r="IRJ282" s="54"/>
      <c r="IRK282" s="52"/>
      <c r="IRL282" s="52"/>
      <c r="IRN282" s="14"/>
      <c r="IRO282" s="52"/>
      <c r="IRP282" s="52"/>
      <c r="IRQ282" s="52"/>
      <c r="IRR282" s="52"/>
      <c r="IRS282" s="52"/>
      <c r="IRT282" s="127"/>
      <c r="IRU282" s="127"/>
      <c r="IRV282" s="53"/>
      <c r="IRW282" s="54"/>
      <c r="IRX282" s="52"/>
      <c r="IRY282" s="52"/>
      <c r="ISA282" s="14"/>
      <c r="ISB282" s="52"/>
      <c r="ISC282" s="52"/>
      <c r="ISD282" s="52"/>
      <c r="ISE282" s="52"/>
      <c r="ISF282" s="52"/>
      <c r="ISG282" s="127"/>
      <c r="ISH282" s="127"/>
      <c r="ISI282" s="53"/>
      <c r="ISJ282" s="54"/>
      <c r="ISK282" s="52"/>
      <c r="ISL282" s="52"/>
      <c r="ISN282" s="14"/>
      <c r="ISO282" s="52"/>
      <c r="ISP282" s="52"/>
      <c r="ISQ282" s="52"/>
      <c r="ISR282" s="52"/>
      <c r="ISS282" s="52"/>
      <c r="IST282" s="127"/>
      <c r="ISU282" s="127"/>
      <c r="ISV282" s="53"/>
      <c r="ISW282" s="54"/>
      <c r="ISX282" s="52"/>
      <c r="ISY282" s="52"/>
      <c r="ITA282" s="14"/>
      <c r="ITB282" s="52"/>
      <c r="ITC282" s="52"/>
      <c r="ITD282" s="52"/>
      <c r="ITE282" s="52"/>
      <c r="ITF282" s="52"/>
      <c r="ITG282" s="127"/>
      <c r="ITH282" s="127"/>
      <c r="ITI282" s="53"/>
      <c r="ITJ282" s="54"/>
      <c r="ITK282" s="52"/>
      <c r="ITL282" s="52"/>
      <c r="ITN282" s="14"/>
      <c r="ITO282" s="52"/>
      <c r="ITP282" s="52"/>
      <c r="ITQ282" s="52"/>
      <c r="ITR282" s="52"/>
      <c r="ITS282" s="52"/>
      <c r="ITT282" s="127"/>
      <c r="ITU282" s="127"/>
      <c r="ITV282" s="53"/>
      <c r="ITW282" s="54"/>
      <c r="ITX282" s="52"/>
      <c r="ITY282" s="52"/>
      <c r="IUA282" s="14"/>
      <c r="IUB282" s="52"/>
      <c r="IUC282" s="52"/>
      <c r="IUD282" s="52"/>
      <c r="IUE282" s="52"/>
      <c r="IUF282" s="52"/>
      <c r="IUG282" s="127"/>
      <c r="IUH282" s="127"/>
      <c r="IUI282" s="53"/>
      <c r="IUJ282" s="54"/>
      <c r="IUK282" s="52"/>
      <c r="IUL282" s="52"/>
      <c r="IUN282" s="14"/>
      <c r="IUO282" s="52"/>
      <c r="IUP282" s="52"/>
      <c r="IUQ282" s="52"/>
      <c r="IUR282" s="52"/>
      <c r="IUS282" s="52"/>
      <c r="IUT282" s="127"/>
      <c r="IUU282" s="127"/>
      <c r="IUV282" s="53"/>
      <c r="IUW282" s="54"/>
      <c r="IUX282" s="52"/>
      <c r="IUY282" s="52"/>
      <c r="IVA282" s="14"/>
      <c r="IVB282" s="52"/>
      <c r="IVC282" s="52"/>
      <c r="IVD282" s="52"/>
      <c r="IVE282" s="52"/>
      <c r="IVF282" s="52"/>
      <c r="IVG282" s="127"/>
      <c r="IVH282" s="127"/>
      <c r="IVI282" s="53"/>
      <c r="IVJ282" s="54"/>
      <c r="IVK282" s="52"/>
      <c r="IVL282" s="52"/>
      <c r="IVN282" s="14"/>
      <c r="IVO282" s="52"/>
      <c r="IVP282" s="52"/>
      <c r="IVQ282" s="52"/>
      <c r="IVR282" s="52"/>
      <c r="IVS282" s="52"/>
      <c r="IVT282" s="127"/>
      <c r="IVU282" s="127"/>
      <c r="IVV282" s="53"/>
      <c r="IVW282" s="54"/>
      <c r="IVX282" s="52"/>
      <c r="IVY282" s="52"/>
      <c r="IWA282" s="14"/>
      <c r="IWB282" s="52"/>
      <c r="IWC282" s="52"/>
      <c r="IWD282" s="52"/>
      <c r="IWE282" s="52"/>
      <c r="IWF282" s="52"/>
      <c r="IWG282" s="127"/>
      <c r="IWH282" s="127"/>
      <c r="IWI282" s="53"/>
      <c r="IWJ282" s="54"/>
      <c r="IWK282" s="52"/>
      <c r="IWL282" s="52"/>
      <c r="IWN282" s="14"/>
      <c r="IWO282" s="52"/>
      <c r="IWP282" s="52"/>
      <c r="IWQ282" s="52"/>
      <c r="IWR282" s="52"/>
      <c r="IWS282" s="52"/>
      <c r="IWT282" s="127"/>
      <c r="IWU282" s="127"/>
      <c r="IWV282" s="53"/>
      <c r="IWW282" s="54"/>
      <c r="IWX282" s="52"/>
      <c r="IWY282" s="52"/>
      <c r="IXA282" s="14"/>
      <c r="IXB282" s="52"/>
      <c r="IXC282" s="52"/>
      <c r="IXD282" s="52"/>
      <c r="IXE282" s="52"/>
      <c r="IXF282" s="52"/>
      <c r="IXG282" s="127"/>
      <c r="IXH282" s="127"/>
      <c r="IXI282" s="53"/>
      <c r="IXJ282" s="54"/>
      <c r="IXK282" s="52"/>
      <c r="IXL282" s="52"/>
      <c r="IXN282" s="14"/>
      <c r="IXO282" s="52"/>
      <c r="IXP282" s="52"/>
      <c r="IXQ282" s="52"/>
      <c r="IXR282" s="52"/>
      <c r="IXS282" s="52"/>
      <c r="IXT282" s="127"/>
      <c r="IXU282" s="127"/>
      <c r="IXV282" s="53"/>
      <c r="IXW282" s="54"/>
      <c r="IXX282" s="52"/>
      <c r="IXY282" s="52"/>
      <c r="IYA282" s="14"/>
      <c r="IYB282" s="52"/>
      <c r="IYC282" s="52"/>
      <c r="IYD282" s="52"/>
      <c r="IYE282" s="52"/>
      <c r="IYF282" s="52"/>
      <c r="IYG282" s="127"/>
      <c r="IYH282" s="127"/>
      <c r="IYI282" s="53"/>
      <c r="IYJ282" s="54"/>
      <c r="IYK282" s="52"/>
      <c r="IYL282" s="52"/>
      <c r="IYN282" s="14"/>
      <c r="IYO282" s="52"/>
      <c r="IYP282" s="52"/>
      <c r="IYQ282" s="52"/>
      <c r="IYR282" s="52"/>
      <c r="IYS282" s="52"/>
      <c r="IYT282" s="127"/>
      <c r="IYU282" s="127"/>
      <c r="IYV282" s="53"/>
      <c r="IYW282" s="54"/>
      <c r="IYX282" s="52"/>
      <c r="IYY282" s="52"/>
      <c r="IZA282" s="14"/>
      <c r="IZB282" s="52"/>
      <c r="IZC282" s="52"/>
      <c r="IZD282" s="52"/>
      <c r="IZE282" s="52"/>
      <c r="IZF282" s="52"/>
      <c r="IZG282" s="127"/>
      <c r="IZH282" s="127"/>
      <c r="IZI282" s="53"/>
      <c r="IZJ282" s="54"/>
      <c r="IZK282" s="52"/>
      <c r="IZL282" s="52"/>
      <c r="IZN282" s="14"/>
      <c r="IZO282" s="52"/>
      <c r="IZP282" s="52"/>
      <c r="IZQ282" s="52"/>
      <c r="IZR282" s="52"/>
      <c r="IZS282" s="52"/>
      <c r="IZT282" s="127"/>
      <c r="IZU282" s="127"/>
      <c r="IZV282" s="53"/>
      <c r="IZW282" s="54"/>
      <c r="IZX282" s="52"/>
      <c r="IZY282" s="52"/>
      <c r="JAA282" s="14"/>
      <c r="JAB282" s="52"/>
      <c r="JAC282" s="52"/>
      <c r="JAD282" s="52"/>
      <c r="JAE282" s="52"/>
      <c r="JAF282" s="52"/>
      <c r="JAG282" s="127"/>
      <c r="JAH282" s="127"/>
      <c r="JAI282" s="53"/>
      <c r="JAJ282" s="54"/>
      <c r="JAK282" s="52"/>
      <c r="JAL282" s="52"/>
      <c r="JAN282" s="14"/>
      <c r="JAO282" s="52"/>
      <c r="JAP282" s="52"/>
      <c r="JAQ282" s="52"/>
      <c r="JAR282" s="52"/>
      <c r="JAS282" s="52"/>
      <c r="JAT282" s="127"/>
      <c r="JAU282" s="127"/>
      <c r="JAV282" s="53"/>
      <c r="JAW282" s="54"/>
      <c r="JAX282" s="52"/>
      <c r="JAY282" s="52"/>
      <c r="JBA282" s="14"/>
      <c r="JBB282" s="52"/>
      <c r="JBC282" s="52"/>
      <c r="JBD282" s="52"/>
      <c r="JBE282" s="52"/>
      <c r="JBF282" s="52"/>
      <c r="JBG282" s="127"/>
      <c r="JBH282" s="127"/>
      <c r="JBI282" s="53"/>
      <c r="JBJ282" s="54"/>
      <c r="JBK282" s="52"/>
      <c r="JBL282" s="52"/>
      <c r="JBN282" s="14"/>
      <c r="JBO282" s="52"/>
      <c r="JBP282" s="52"/>
      <c r="JBQ282" s="52"/>
      <c r="JBR282" s="52"/>
      <c r="JBS282" s="52"/>
      <c r="JBT282" s="127"/>
      <c r="JBU282" s="127"/>
      <c r="JBV282" s="53"/>
      <c r="JBW282" s="54"/>
      <c r="JBX282" s="52"/>
      <c r="JBY282" s="52"/>
      <c r="JCA282" s="14"/>
      <c r="JCB282" s="52"/>
      <c r="JCC282" s="52"/>
      <c r="JCD282" s="52"/>
      <c r="JCE282" s="52"/>
      <c r="JCF282" s="52"/>
      <c r="JCG282" s="127"/>
      <c r="JCH282" s="127"/>
      <c r="JCI282" s="53"/>
      <c r="JCJ282" s="54"/>
      <c r="JCK282" s="52"/>
      <c r="JCL282" s="52"/>
      <c r="JCN282" s="14"/>
      <c r="JCO282" s="52"/>
      <c r="JCP282" s="52"/>
      <c r="JCQ282" s="52"/>
      <c r="JCR282" s="52"/>
      <c r="JCS282" s="52"/>
      <c r="JCT282" s="127"/>
      <c r="JCU282" s="127"/>
      <c r="JCV282" s="53"/>
      <c r="JCW282" s="54"/>
      <c r="JCX282" s="52"/>
      <c r="JCY282" s="52"/>
      <c r="JDA282" s="14"/>
      <c r="JDB282" s="52"/>
      <c r="JDC282" s="52"/>
      <c r="JDD282" s="52"/>
      <c r="JDE282" s="52"/>
      <c r="JDF282" s="52"/>
      <c r="JDG282" s="127"/>
      <c r="JDH282" s="127"/>
      <c r="JDI282" s="53"/>
      <c r="JDJ282" s="54"/>
      <c r="JDK282" s="52"/>
      <c r="JDL282" s="52"/>
      <c r="JDN282" s="14"/>
      <c r="JDO282" s="52"/>
      <c r="JDP282" s="52"/>
      <c r="JDQ282" s="52"/>
      <c r="JDR282" s="52"/>
      <c r="JDS282" s="52"/>
      <c r="JDT282" s="127"/>
      <c r="JDU282" s="127"/>
      <c r="JDV282" s="53"/>
      <c r="JDW282" s="54"/>
      <c r="JDX282" s="52"/>
      <c r="JDY282" s="52"/>
      <c r="JEA282" s="14"/>
      <c r="JEB282" s="52"/>
      <c r="JEC282" s="52"/>
      <c r="JED282" s="52"/>
      <c r="JEE282" s="52"/>
      <c r="JEF282" s="52"/>
      <c r="JEG282" s="127"/>
      <c r="JEH282" s="127"/>
      <c r="JEI282" s="53"/>
      <c r="JEJ282" s="54"/>
      <c r="JEK282" s="52"/>
      <c r="JEL282" s="52"/>
      <c r="JEN282" s="14"/>
      <c r="JEO282" s="52"/>
      <c r="JEP282" s="52"/>
      <c r="JEQ282" s="52"/>
      <c r="JER282" s="52"/>
      <c r="JES282" s="52"/>
      <c r="JET282" s="127"/>
      <c r="JEU282" s="127"/>
      <c r="JEV282" s="53"/>
      <c r="JEW282" s="54"/>
      <c r="JEX282" s="52"/>
      <c r="JEY282" s="52"/>
      <c r="JFA282" s="14"/>
      <c r="JFB282" s="52"/>
      <c r="JFC282" s="52"/>
      <c r="JFD282" s="52"/>
      <c r="JFE282" s="52"/>
      <c r="JFF282" s="52"/>
      <c r="JFG282" s="127"/>
      <c r="JFH282" s="127"/>
      <c r="JFI282" s="53"/>
      <c r="JFJ282" s="54"/>
      <c r="JFK282" s="52"/>
      <c r="JFL282" s="52"/>
      <c r="JFN282" s="14"/>
      <c r="JFO282" s="52"/>
      <c r="JFP282" s="52"/>
      <c r="JFQ282" s="52"/>
      <c r="JFR282" s="52"/>
      <c r="JFS282" s="52"/>
      <c r="JFT282" s="127"/>
      <c r="JFU282" s="127"/>
      <c r="JFV282" s="53"/>
      <c r="JFW282" s="54"/>
      <c r="JFX282" s="52"/>
      <c r="JFY282" s="52"/>
      <c r="JGA282" s="14"/>
      <c r="JGB282" s="52"/>
      <c r="JGC282" s="52"/>
      <c r="JGD282" s="52"/>
      <c r="JGE282" s="52"/>
      <c r="JGF282" s="52"/>
      <c r="JGG282" s="127"/>
      <c r="JGH282" s="127"/>
      <c r="JGI282" s="53"/>
      <c r="JGJ282" s="54"/>
      <c r="JGK282" s="52"/>
      <c r="JGL282" s="52"/>
      <c r="JGN282" s="14"/>
      <c r="JGO282" s="52"/>
      <c r="JGP282" s="52"/>
      <c r="JGQ282" s="52"/>
      <c r="JGR282" s="52"/>
      <c r="JGS282" s="52"/>
      <c r="JGT282" s="127"/>
      <c r="JGU282" s="127"/>
      <c r="JGV282" s="53"/>
      <c r="JGW282" s="54"/>
      <c r="JGX282" s="52"/>
      <c r="JGY282" s="52"/>
      <c r="JHA282" s="14"/>
      <c r="JHB282" s="52"/>
      <c r="JHC282" s="52"/>
      <c r="JHD282" s="52"/>
      <c r="JHE282" s="52"/>
      <c r="JHF282" s="52"/>
      <c r="JHG282" s="127"/>
      <c r="JHH282" s="127"/>
      <c r="JHI282" s="53"/>
      <c r="JHJ282" s="54"/>
      <c r="JHK282" s="52"/>
      <c r="JHL282" s="52"/>
      <c r="JHN282" s="14"/>
      <c r="JHO282" s="52"/>
      <c r="JHP282" s="52"/>
      <c r="JHQ282" s="52"/>
      <c r="JHR282" s="52"/>
      <c r="JHS282" s="52"/>
      <c r="JHT282" s="127"/>
      <c r="JHU282" s="127"/>
      <c r="JHV282" s="53"/>
      <c r="JHW282" s="54"/>
      <c r="JHX282" s="52"/>
      <c r="JHY282" s="52"/>
      <c r="JIA282" s="14"/>
      <c r="JIB282" s="52"/>
      <c r="JIC282" s="52"/>
      <c r="JID282" s="52"/>
      <c r="JIE282" s="52"/>
      <c r="JIF282" s="52"/>
      <c r="JIG282" s="127"/>
      <c r="JIH282" s="127"/>
      <c r="JII282" s="53"/>
      <c r="JIJ282" s="54"/>
      <c r="JIK282" s="52"/>
      <c r="JIL282" s="52"/>
      <c r="JIN282" s="14"/>
      <c r="JIO282" s="52"/>
      <c r="JIP282" s="52"/>
      <c r="JIQ282" s="52"/>
      <c r="JIR282" s="52"/>
      <c r="JIS282" s="52"/>
      <c r="JIT282" s="127"/>
      <c r="JIU282" s="127"/>
      <c r="JIV282" s="53"/>
      <c r="JIW282" s="54"/>
      <c r="JIX282" s="52"/>
      <c r="JIY282" s="52"/>
      <c r="JJA282" s="14"/>
      <c r="JJB282" s="52"/>
      <c r="JJC282" s="52"/>
      <c r="JJD282" s="52"/>
      <c r="JJE282" s="52"/>
      <c r="JJF282" s="52"/>
      <c r="JJG282" s="127"/>
      <c r="JJH282" s="127"/>
      <c r="JJI282" s="53"/>
      <c r="JJJ282" s="54"/>
      <c r="JJK282" s="52"/>
      <c r="JJL282" s="52"/>
      <c r="JJN282" s="14"/>
      <c r="JJO282" s="52"/>
      <c r="JJP282" s="52"/>
      <c r="JJQ282" s="52"/>
      <c r="JJR282" s="52"/>
      <c r="JJS282" s="52"/>
      <c r="JJT282" s="127"/>
      <c r="JJU282" s="127"/>
      <c r="JJV282" s="53"/>
      <c r="JJW282" s="54"/>
      <c r="JJX282" s="52"/>
      <c r="JJY282" s="52"/>
      <c r="JKA282" s="14"/>
      <c r="JKB282" s="52"/>
      <c r="JKC282" s="52"/>
      <c r="JKD282" s="52"/>
      <c r="JKE282" s="52"/>
      <c r="JKF282" s="52"/>
      <c r="JKG282" s="127"/>
      <c r="JKH282" s="127"/>
      <c r="JKI282" s="53"/>
      <c r="JKJ282" s="54"/>
      <c r="JKK282" s="52"/>
      <c r="JKL282" s="52"/>
      <c r="JKN282" s="14"/>
      <c r="JKO282" s="52"/>
      <c r="JKP282" s="52"/>
      <c r="JKQ282" s="52"/>
      <c r="JKR282" s="52"/>
      <c r="JKS282" s="52"/>
      <c r="JKT282" s="127"/>
      <c r="JKU282" s="127"/>
      <c r="JKV282" s="53"/>
      <c r="JKW282" s="54"/>
      <c r="JKX282" s="52"/>
      <c r="JKY282" s="52"/>
      <c r="JLA282" s="14"/>
      <c r="JLB282" s="52"/>
      <c r="JLC282" s="52"/>
      <c r="JLD282" s="52"/>
      <c r="JLE282" s="52"/>
      <c r="JLF282" s="52"/>
      <c r="JLG282" s="127"/>
      <c r="JLH282" s="127"/>
      <c r="JLI282" s="53"/>
      <c r="JLJ282" s="54"/>
      <c r="JLK282" s="52"/>
      <c r="JLL282" s="52"/>
      <c r="JLN282" s="14"/>
      <c r="JLO282" s="52"/>
      <c r="JLP282" s="52"/>
      <c r="JLQ282" s="52"/>
      <c r="JLR282" s="52"/>
      <c r="JLS282" s="52"/>
      <c r="JLT282" s="127"/>
      <c r="JLU282" s="127"/>
      <c r="JLV282" s="53"/>
      <c r="JLW282" s="54"/>
      <c r="JLX282" s="52"/>
      <c r="JLY282" s="52"/>
      <c r="JMA282" s="14"/>
      <c r="JMB282" s="52"/>
      <c r="JMC282" s="52"/>
      <c r="JMD282" s="52"/>
      <c r="JME282" s="52"/>
      <c r="JMF282" s="52"/>
      <c r="JMG282" s="127"/>
      <c r="JMH282" s="127"/>
      <c r="JMI282" s="53"/>
      <c r="JMJ282" s="54"/>
      <c r="JMK282" s="52"/>
      <c r="JML282" s="52"/>
      <c r="JMN282" s="14"/>
      <c r="JMO282" s="52"/>
      <c r="JMP282" s="52"/>
      <c r="JMQ282" s="52"/>
      <c r="JMR282" s="52"/>
      <c r="JMS282" s="52"/>
      <c r="JMT282" s="127"/>
      <c r="JMU282" s="127"/>
      <c r="JMV282" s="53"/>
      <c r="JMW282" s="54"/>
      <c r="JMX282" s="52"/>
      <c r="JMY282" s="52"/>
      <c r="JNA282" s="14"/>
      <c r="JNB282" s="52"/>
      <c r="JNC282" s="52"/>
      <c r="JND282" s="52"/>
      <c r="JNE282" s="52"/>
      <c r="JNF282" s="52"/>
      <c r="JNG282" s="127"/>
      <c r="JNH282" s="127"/>
      <c r="JNI282" s="53"/>
      <c r="JNJ282" s="54"/>
      <c r="JNK282" s="52"/>
      <c r="JNL282" s="52"/>
      <c r="JNN282" s="14"/>
      <c r="JNO282" s="52"/>
      <c r="JNP282" s="52"/>
      <c r="JNQ282" s="52"/>
      <c r="JNR282" s="52"/>
      <c r="JNS282" s="52"/>
      <c r="JNT282" s="127"/>
      <c r="JNU282" s="127"/>
      <c r="JNV282" s="53"/>
      <c r="JNW282" s="54"/>
      <c r="JNX282" s="52"/>
      <c r="JNY282" s="52"/>
      <c r="JOA282" s="14"/>
      <c r="JOB282" s="52"/>
      <c r="JOC282" s="52"/>
      <c r="JOD282" s="52"/>
      <c r="JOE282" s="52"/>
      <c r="JOF282" s="52"/>
      <c r="JOG282" s="127"/>
      <c r="JOH282" s="127"/>
      <c r="JOI282" s="53"/>
      <c r="JOJ282" s="54"/>
      <c r="JOK282" s="52"/>
      <c r="JOL282" s="52"/>
      <c r="JON282" s="14"/>
      <c r="JOO282" s="52"/>
      <c r="JOP282" s="52"/>
      <c r="JOQ282" s="52"/>
      <c r="JOR282" s="52"/>
      <c r="JOS282" s="52"/>
      <c r="JOT282" s="127"/>
      <c r="JOU282" s="127"/>
      <c r="JOV282" s="53"/>
      <c r="JOW282" s="54"/>
      <c r="JOX282" s="52"/>
      <c r="JOY282" s="52"/>
      <c r="JPA282" s="14"/>
      <c r="JPB282" s="52"/>
      <c r="JPC282" s="52"/>
      <c r="JPD282" s="52"/>
      <c r="JPE282" s="52"/>
      <c r="JPF282" s="52"/>
      <c r="JPG282" s="127"/>
      <c r="JPH282" s="127"/>
      <c r="JPI282" s="53"/>
      <c r="JPJ282" s="54"/>
      <c r="JPK282" s="52"/>
      <c r="JPL282" s="52"/>
      <c r="JPN282" s="14"/>
      <c r="JPO282" s="52"/>
      <c r="JPP282" s="52"/>
      <c r="JPQ282" s="52"/>
      <c r="JPR282" s="52"/>
      <c r="JPS282" s="52"/>
      <c r="JPT282" s="127"/>
      <c r="JPU282" s="127"/>
      <c r="JPV282" s="53"/>
      <c r="JPW282" s="54"/>
      <c r="JPX282" s="52"/>
      <c r="JPY282" s="52"/>
      <c r="JQA282" s="14"/>
      <c r="JQB282" s="52"/>
      <c r="JQC282" s="52"/>
      <c r="JQD282" s="52"/>
      <c r="JQE282" s="52"/>
      <c r="JQF282" s="52"/>
      <c r="JQG282" s="127"/>
      <c r="JQH282" s="127"/>
      <c r="JQI282" s="53"/>
      <c r="JQJ282" s="54"/>
      <c r="JQK282" s="52"/>
      <c r="JQL282" s="52"/>
      <c r="JQN282" s="14"/>
      <c r="JQO282" s="52"/>
      <c r="JQP282" s="52"/>
      <c r="JQQ282" s="52"/>
      <c r="JQR282" s="52"/>
      <c r="JQS282" s="52"/>
      <c r="JQT282" s="127"/>
      <c r="JQU282" s="127"/>
      <c r="JQV282" s="53"/>
      <c r="JQW282" s="54"/>
      <c r="JQX282" s="52"/>
      <c r="JQY282" s="52"/>
      <c r="JRA282" s="14"/>
      <c r="JRB282" s="52"/>
      <c r="JRC282" s="52"/>
      <c r="JRD282" s="52"/>
      <c r="JRE282" s="52"/>
      <c r="JRF282" s="52"/>
      <c r="JRG282" s="127"/>
      <c r="JRH282" s="127"/>
      <c r="JRI282" s="53"/>
      <c r="JRJ282" s="54"/>
      <c r="JRK282" s="52"/>
      <c r="JRL282" s="52"/>
      <c r="JRN282" s="14"/>
      <c r="JRO282" s="52"/>
      <c r="JRP282" s="52"/>
      <c r="JRQ282" s="52"/>
      <c r="JRR282" s="52"/>
      <c r="JRS282" s="52"/>
      <c r="JRT282" s="127"/>
      <c r="JRU282" s="127"/>
      <c r="JRV282" s="53"/>
      <c r="JRW282" s="54"/>
      <c r="JRX282" s="52"/>
      <c r="JRY282" s="52"/>
      <c r="JSA282" s="14"/>
      <c r="JSB282" s="52"/>
      <c r="JSC282" s="52"/>
      <c r="JSD282" s="52"/>
      <c r="JSE282" s="52"/>
      <c r="JSF282" s="52"/>
      <c r="JSG282" s="127"/>
      <c r="JSH282" s="127"/>
      <c r="JSI282" s="53"/>
      <c r="JSJ282" s="54"/>
      <c r="JSK282" s="52"/>
      <c r="JSL282" s="52"/>
      <c r="JSN282" s="14"/>
      <c r="JSO282" s="52"/>
      <c r="JSP282" s="52"/>
      <c r="JSQ282" s="52"/>
      <c r="JSR282" s="52"/>
      <c r="JSS282" s="52"/>
      <c r="JST282" s="127"/>
      <c r="JSU282" s="127"/>
      <c r="JSV282" s="53"/>
      <c r="JSW282" s="54"/>
      <c r="JSX282" s="52"/>
      <c r="JSY282" s="52"/>
      <c r="JTA282" s="14"/>
      <c r="JTB282" s="52"/>
      <c r="JTC282" s="52"/>
      <c r="JTD282" s="52"/>
      <c r="JTE282" s="52"/>
      <c r="JTF282" s="52"/>
      <c r="JTG282" s="127"/>
      <c r="JTH282" s="127"/>
      <c r="JTI282" s="53"/>
      <c r="JTJ282" s="54"/>
      <c r="JTK282" s="52"/>
      <c r="JTL282" s="52"/>
      <c r="JTN282" s="14"/>
      <c r="JTO282" s="52"/>
      <c r="JTP282" s="52"/>
      <c r="JTQ282" s="52"/>
      <c r="JTR282" s="52"/>
      <c r="JTS282" s="52"/>
      <c r="JTT282" s="127"/>
      <c r="JTU282" s="127"/>
      <c r="JTV282" s="53"/>
      <c r="JTW282" s="54"/>
      <c r="JTX282" s="52"/>
      <c r="JTY282" s="52"/>
      <c r="JUA282" s="14"/>
      <c r="JUB282" s="52"/>
      <c r="JUC282" s="52"/>
      <c r="JUD282" s="52"/>
      <c r="JUE282" s="52"/>
      <c r="JUF282" s="52"/>
      <c r="JUG282" s="127"/>
      <c r="JUH282" s="127"/>
      <c r="JUI282" s="53"/>
      <c r="JUJ282" s="54"/>
      <c r="JUK282" s="52"/>
      <c r="JUL282" s="52"/>
      <c r="JUN282" s="14"/>
      <c r="JUO282" s="52"/>
      <c r="JUP282" s="52"/>
      <c r="JUQ282" s="52"/>
      <c r="JUR282" s="52"/>
      <c r="JUS282" s="52"/>
      <c r="JUT282" s="127"/>
      <c r="JUU282" s="127"/>
      <c r="JUV282" s="53"/>
      <c r="JUW282" s="54"/>
      <c r="JUX282" s="52"/>
      <c r="JUY282" s="52"/>
      <c r="JVA282" s="14"/>
      <c r="JVB282" s="52"/>
      <c r="JVC282" s="52"/>
      <c r="JVD282" s="52"/>
      <c r="JVE282" s="52"/>
      <c r="JVF282" s="52"/>
      <c r="JVG282" s="127"/>
      <c r="JVH282" s="127"/>
      <c r="JVI282" s="53"/>
      <c r="JVJ282" s="54"/>
      <c r="JVK282" s="52"/>
      <c r="JVL282" s="52"/>
      <c r="JVN282" s="14"/>
      <c r="JVO282" s="52"/>
      <c r="JVP282" s="52"/>
      <c r="JVQ282" s="52"/>
      <c r="JVR282" s="52"/>
      <c r="JVS282" s="52"/>
      <c r="JVT282" s="127"/>
      <c r="JVU282" s="127"/>
      <c r="JVV282" s="53"/>
      <c r="JVW282" s="54"/>
      <c r="JVX282" s="52"/>
      <c r="JVY282" s="52"/>
      <c r="JWA282" s="14"/>
      <c r="JWB282" s="52"/>
      <c r="JWC282" s="52"/>
      <c r="JWD282" s="52"/>
      <c r="JWE282" s="52"/>
      <c r="JWF282" s="52"/>
      <c r="JWG282" s="127"/>
      <c r="JWH282" s="127"/>
      <c r="JWI282" s="53"/>
      <c r="JWJ282" s="54"/>
      <c r="JWK282" s="52"/>
      <c r="JWL282" s="52"/>
      <c r="JWN282" s="14"/>
      <c r="JWO282" s="52"/>
      <c r="JWP282" s="52"/>
      <c r="JWQ282" s="52"/>
      <c r="JWR282" s="52"/>
      <c r="JWS282" s="52"/>
      <c r="JWT282" s="127"/>
      <c r="JWU282" s="127"/>
      <c r="JWV282" s="53"/>
      <c r="JWW282" s="54"/>
      <c r="JWX282" s="52"/>
      <c r="JWY282" s="52"/>
      <c r="JXA282" s="14"/>
      <c r="JXB282" s="52"/>
      <c r="JXC282" s="52"/>
      <c r="JXD282" s="52"/>
      <c r="JXE282" s="52"/>
      <c r="JXF282" s="52"/>
      <c r="JXG282" s="127"/>
      <c r="JXH282" s="127"/>
      <c r="JXI282" s="53"/>
      <c r="JXJ282" s="54"/>
      <c r="JXK282" s="52"/>
      <c r="JXL282" s="52"/>
      <c r="JXN282" s="14"/>
      <c r="JXO282" s="52"/>
      <c r="JXP282" s="52"/>
      <c r="JXQ282" s="52"/>
      <c r="JXR282" s="52"/>
      <c r="JXS282" s="52"/>
      <c r="JXT282" s="127"/>
      <c r="JXU282" s="127"/>
      <c r="JXV282" s="53"/>
      <c r="JXW282" s="54"/>
      <c r="JXX282" s="52"/>
      <c r="JXY282" s="52"/>
      <c r="JYA282" s="14"/>
      <c r="JYB282" s="52"/>
      <c r="JYC282" s="52"/>
      <c r="JYD282" s="52"/>
      <c r="JYE282" s="52"/>
      <c r="JYF282" s="52"/>
      <c r="JYG282" s="127"/>
      <c r="JYH282" s="127"/>
      <c r="JYI282" s="53"/>
      <c r="JYJ282" s="54"/>
      <c r="JYK282" s="52"/>
      <c r="JYL282" s="52"/>
      <c r="JYN282" s="14"/>
      <c r="JYO282" s="52"/>
      <c r="JYP282" s="52"/>
      <c r="JYQ282" s="52"/>
      <c r="JYR282" s="52"/>
      <c r="JYS282" s="52"/>
      <c r="JYT282" s="127"/>
      <c r="JYU282" s="127"/>
      <c r="JYV282" s="53"/>
      <c r="JYW282" s="54"/>
      <c r="JYX282" s="52"/>
      <c r="JYY282" s="52"/>
      <c r="JZA282" s="14"/>
      <c r="JZB282" s="52"/>
      <c r="JZC282" s="52"/>
      <c r="JZD282" s="52"/>
      <c r="JZE282" s="52"/>
      <c r="JZF282" s="52"/>
      <c r="JZG282" s="127"/>
      <c r="JZH282" s="127"/>
      <c r="JZI282" s="53"/>
      <c r="JZJ282" s="54"/>
      <c r="JZK282" s="52"/>
      <c r="JZL282" s="52"/>
      <c r="JZN282" s="14"/>
      <c r="JZO282" s="52"/>
      <c r="JZP282" s="52"/>
      <c r="JZQ282" s="52"/>
      <c r="JZR282" s="52"/>
      <c r="JZS282" s="52"/>
      <c r="JZT282" s="127"/>
      <c r="JZU282" s="127"/>
      <c r="JZV282" s="53"/>
      <c r="JZW282" s="54"/>
      <c r="JZX282" s="52"/>
      <c r="JZY282" s="52"/>
      <c r="KAA282" s="14"/>
      <c r="KAB282" s="52"/>
      <c r="KAC282" s="52"/>
      <c r="KAD282" s="52"/>
      <c r="KAE282" s="52"/>
      <c r="KAF282" s="52"/>
      <c r="KAG282" s="127"/>
      <c r="KAH282" s="127"/>
      <c r="KAI282" s="53"/>
      <c r="KAJ282" s="54"/>
      <c r="KAK282" s="52"/>
      <c r="KAL282" s="52"/>
      <c r="KAN282" s="14"/>
      <c r="KAO282" s="52"/>
      <c r="KAP282" s="52"/>
      <c r="KAQ282" s="52"/>
      <c r="KAR282" s="52"/>
      <c r="KAS282" s="52"/>
      <c r="KAT282" s="127"/>
      <c r="KAU282" s="127"/>
      <c r="KAV282" s="53"/>
      <c r="KAW282" s="54"/>
      <c r="KAX282" s="52"/>
      <c r="KAY282" s="52"/>
      <c r="KBA282" s="14"/>
      <c r="KBB282" s="52"/>
      <c r="KBC282" s="52"/>
      <c r="KBD282" s="52"/>
      <c r="KBE282" s="52"/>
      <c r="KBF282" s="52"/>
      <c r="KBG282" s="127"/>
      <c r="KBH282" s="127"/>
      <c r="KBI282" s="53"/>
      <c r="KBJ282" s="54"/>
      <c r="KBK282" s="52"/>
      <c r="KBL282" s="52"/>
      <c r="KBN282" s="14"/>
      <c r="KBO282" s="52"/>
      <c r="KBP282" s="52"/>
      <c r="KBQ282" s="52"/>
      <c r="KBR282" s="52"/>
      <c r="KBS282" s="52"/>
      <c r="KBT282" s="127"/>
      <c r="KBU282" s="127"/>
      <c r="KBV282" s="53"/>
      <c r="KBW282" s="54"/>
      <c r="KBX282" s="52"/>
      <c r="KBY282" s="52"/>
      <c r="KCA282" s="14"/>
      <c r="KCB282" s="52"/>
      <c r="KCC282" s="52"/>
      <c r="KCD282" s="52"/>
      <c r="KCE282" s="52"/>
      <c r="KCF282" s="52"/>
      <c r="KCG282" s="127"/>
      <c r="KCH282" s="127"/>
      <c r="KCI282" s="53"/>
      <c r="KCJ282" s="54"/>
      <c r="KCK282" s="52"/>
      <c r="KCL282" s="52"/>
      <c r="KCN282" s="14"/>
      <c r="KCO282" s="52"/>
      <c r="KCP282" s="52"/>
      <c r="KCQ282" s="52"/>
      <c r="KCR282" s="52"/>
      <c r="KCS282" s="52"/>
      <c r="KCT282" s="127"/>
      <c r="KCU282" s="127"/>
      <c r="KCV282" s="53"/>
      <c r="KCW282" s="54"/>
      <c r="KCX282" s="52"/>
      <c r="KCY282" s="52"/>
      <c r="KDA282" s="14"/>
      <c r="KDB282" s="52"/>
      <c r="KDC282" s="52"/>
      <c r="KDD282" s="52"/>
      <c r="KDE282" s="52"/>
      <c r="KDF282" s="52"/>
      <c r="KDG282" s="127"/>
      <c r="KDH282" s="127"/>
      <c r="KDI282" s="53"/>
      <c r="KDJ282" s="54"/>
      <c r="KDK282" s="52"/>
      <c r="KDL282" s="52"/>
      <c r="KDN282" s="14"/>
      <c r="KDO282" s="52"/>
      <c r="KDP282" s="52"/>
      <c r="KDQ282" s="52"/>
      <c r="KDR282" s="52"/>
      <c r="KDS282" s="52"/>
      <c r="KDT282" s="127"/>
      <c r="KDU282" s="127"/>
      <c r="KDV282" s="53"/>
      <c r="KDW282" s="54"/>
      <c r="KDX282" s="52"/>
      <c r="KDY282" s="52"/>
      <c r="KEA282" s="14"/>
      <c r="KEB282" s="52"/>
      <c r="KEC282" s="52"/>
      <c r="KED282" s="52"/>
      <c r="KEE282" s="52"/>
      <c r="KEF282" s="52"/>
      <c r="KEG282" s="127"/>
      <c r="KEH282" s="127"/>
      <c r="KEI282" s="53"/>
      <c r="KEJ282" s="54"/>
      <c r="KEK282" s="52"/>
      <c r="KEL282" s="52"/>
      <c r="KEN282" s="14"/>
      <c r="KEO282" s="52"/>
      <c r="KEP282" s="52"/>
      <c r="KEQ282" s="52"/>
      <c r="KER282" s="52"/>
      <c r="KES282" s="52"/>
      <c r="KET282" s="127"/>
      <c r="KEU282" s="127"/>
      <c r="KEV282" s="53"/>
      <c r="KEW282" s="54"/>
      <c r="KEX282" s="52"/>
      <c r="KEY282" s="52"/>
      <c r="KFA282" s="14"/>
      <c r="KFB282" s="52"/>
      <c r="KFC282" s="52"/>
      <c r="KFD282" s="52"/>
      <c r="KFE282" s="52"/>
      <c r="KFF282" s="52"/>
      <c r="KFG282" s="127"/>
      <c r="KFH282" s="127"/>
      <c r="KFI282" s="53"/>
      <c r="KFJ282" s="54"/>
      <c r="KFK282" s="52"/>
      <c r="KFL282" s="52"/>
      <c r="KFN282" s="14"/>
      <c r="KFO282" s="52"/>
      <c r="KFP282" s="52"/>
      <c r="KFQ282" s="52"/>
      <c r="KFR282" s="52"/>
      <c r="KFS282" s="52"/>
      <c r="KFT282" s="127"/>
      <c r="KFU282" s="127"/>
      <c r="KFV282" s="53"/>
      <c r="KFW282" s="54"/>
      <c r="KFX282" s="52"/>
      <c r="KFY282" s="52"/>
      <c r="KGA282" s="14"/>
      <c r="KGB282" s="52"/>
      <c r="KGC282" s="52"/>
      <c r="KGD282" s="52"/>
      <c r="KGE282" s="52"/>
      <c r="KGF282" s="52"/>
      <c r="KGG282" s="127"/>
      <c r="KGH282" s="127"/>
      <c r="KGI282" s="53"/>
      <c r="KGJ282" s="54"/>
      <c r="KGK282" s="52"/>
      <c r="KGL282" s="52"/>
      <c r="KGN282" s="14"/>
      <c r="KGO282" s="52"/>
      <c r="KGP282" s="52"/>
      <c r="KGQ282" s="52"/>
      <c r="KGR282" s="52"/>
      <c r="KGS282" s="52"/>
      <c r="KGT282" s="127"/>
      <c r="KGU282" s="127"/>
      <c r="KGV282" s="53"/>
      <c r="KGW282" s="54"/>
      <c r="KGX282" s="52"/>
      <c r="KGY282" s="52"/>
      <c r="KHA282" s="14"/>
      <c r="KHB282" s="52"/>
      <c r="KHC282" s="52"/>
      <c r="KHD282" s="52"/>
      <c r="KHE282" s="52"/>
      <c r="KHF282" s="52"/>
      <c r="KHG282" s="127"/>
      <c r="KHH282" s="127"/>
      <c r="KHI282" s="53"/>
      <c r="KHJ282" s="54"/>
      <c r="KHK282" s="52"/>
      <c r="KHL282" s="52"/>
      <c r="KHN282" s="14"/>
      <c r="KHO282" s="52"/>
      <c r="KHP282" s="52"/>
      <c r="KHQ282" s="52"/>
      <c r="KHR282" s="52"/>
      <c r="KHS282" s="52"/>
      <c r="KHT282" s="127"/>
      <c r="KHU282" s="127"/>
      <c r="KHV282" s="53"/>
      <c r="KHW282" s="54"/>
      <c r="KHX282" s="52"/>
      <c r="KHY282" s="52"/>
      <c r="KIA282" s="14"/>
      <c r="KIB282" s="52"/>
      <c r="KIC282" s="52"/>
      <c r="KID282" s="52"/>
      <c r="KIE282" s="52"/>
      <c r="KIF282" s="52"/>
      <c r="KIG282" s="127"/>
      <c r="KIH282" s="127"/>
      <c r="KII282" s="53"/>
      <c r="KIJ282" s="54"/>
      <c r="KIK282" s="52"/>
      <c r="KIL282" s="52"/>
      <c r="KIN282" s="14"/>
      <c r="KIO282" s="52"/>
      <c r="KIP282" s="52"/>
      <c r="KIQ282" s="52"/>
      <c r="KIR282" s="52"/>
      <c r="KIS282" s="52"/>
      <c r="KIT282" s="127"/>
      <c r="KIU282" s="127"/>
      <c r="KIV282" s="53"/>
      <c r="KIW282" s="54"/>
      <c r="KIX282" s="52"/>
      <c r="KIY282" s="52"/>
      <c r="KJA282" s="14"/>
      <c r="KJB282" s="52"/>
      <c r="KJC282" s="52"/>
      <c r="KJD282" s="52"/>
      <c r="KJE282" s="52"/>
      <c r="KJF282" s="52"/>
      <c r="KJG282" s="127"/>
      <c r="KJH282" s="127"/>
      <c r="KJI282" s="53"/>
      <c r="KJJ282" s="54"/>
      <c r="KJK282" s="52"/>
      <c r="KJL282" s="52"/>
      <c r="KJN282" s="14"/>
      <c r="KJO282" s="52"/>
      <c r="KJP282" s="52"/>
      <c r="KJQ282" s="52"/>
      <c r="KJR282" s="52"/>
      <c r="KJS282" s="52"/>
      <c r="KJT282" s="127"/>
      <c r="KJU282" s="127"/>
      <c r="KJV282" s="53"/>
      <c r="KJW282" s="54"/>
      <c r="KJX282" s="52"/>
      <c r="KJY282" s="52"/>
      <c r="KKA282" s="14"/>
      <c r="KKB282" s="52"/>
      <c r="KKC282" s="52"/>
      <c r="KKD282" s="52"/>
      <c r="KKE282" s="52"/>
      <c r="KKF282" s="52"/>
      <c r="KKG282" s="127"/>
      <c r="KKH282" s="127"/>
      <c r="KKI282" s="53"/>
      <c r="KKJ282" s="54"/>
      <c r="KKK282" s="52"/>
      <c r="KKL282" s="52"/>
      <c r="KKN282" s="14"/>
      <c r="KKO282" s="52"/>
      <c r="KKP282" s="52"/>
      <c r="KKQ282" s="52"/>
      <c r="KKR282" s="52"/>
      <c r="KKS282" s="52"/>
      <c r="KKT282" s="127"/>
      <c r="KKU282" s="127"/>
      <c r="KKV282" s="53"/>
      <c r="KKW282" s="54"/>
      <c r="KKX282" s="52"/>
      <c r="KKY282" s="52"/>
      <c r="KLA282" s="14"/>
      <c r="KLB282" s="52"/>
      <c r="KLC282" s="52"/>
      <c r="KLD282" s="52"/>
      <c r="KLE282" s="52"/>
      <c r="KLF282" s="52"/>
      <c r="KLG282" s="127"/>
      <c r="KLH282" s="127"/>
      <c r="KLI282" s="53"/>
      <c r="KLJ282" s="54"/>
      <c r="KLK282" s="52"/>
      <c r="KLL282" s="52"/>
      <c r="KLN282" s="14"/>
      <c r="KLO282" s="52"/>
      <c r="KLP282" s="52"/>
      <c r="KLQ282" s="52"/>
      <c r="KLR282" s="52"/>
      <c r="KLS282" s="52"/>
      <c r="KLT282" s="127"/>
      <c r="KLU282" s="127"/>
      <c r="KLV282" s="53"/>
      <c r="KLW282" s="54"/>
      <c r="KLX282" s="52"/>
      <c r="KLY282" s="52"/>
      <c r="KMA282" s="14"/>
      <c r="KMB282" s="52"/>
      <c r="KMC282" s="52"/>
      <c r="KMD282" s="52"/>
      <c r="KME282" s="52"/>
      <c r="KMF282" s="52"/>
      <c r="KMG282" s="127"/>
      <c r="KMH282" s="127"/>
      <c r="KMI282" s="53"/>
      <c r="KMJ282" s="54"/>
      <c r="KMK282" s="52"/>
      <c r="KML282" s="52"/>
      <c r="KMN282" s="14"/>
      <c r="KMO282" s="52"/>
      <c r="KMP282" s="52"/>
      <c r="KMQ282" s="52"/>
      <c r="KMR282" s="52"/>
      <c r="KMS282" s="52"/>
      <c r="KMT282" s="127"/>
      <c r="KMU282" s="127"/>
      <c r="KMV282" s="53"/>
      <c r="KMW282" s="54"/>
      <c r="KMX282" s="52"/>
      <c r="KMY282" s="52"/>
      <c r="KNA282" s="14"/>
      <c r="KNB282" s="52"/>
      <c r="KNC282" s="52"/>
      <c r="KND282" s="52"/>
      <c r="KNE282" s="52"/>
      <c r="KNF282" s="52"/>
      <c r="KNG282" s="127"/>
      <c r="KNH282" s="127"/>
      <c r="KNI282" s="53"/>
      <c r="KNJ282" s="54"/>
      <c r="KNK282" s="52"/>
      <c r="KNL282" s="52"/>
      <c r="KNN282" s="14"/>
      <c r="KNO282" s="52"/>
      <c r="KNP282" s="52"/>
      <c r="KNQ282" s="52"/>
      <c r="KNR282" s="52"/>
      <c r="KNS282" s="52"/>
      <c r="KNT282" s="127"/>
      <c r="KNU282" s="127"/>
      <c r="KNV282" s="53"/>
      <c r="KNW282" s="54"/>
      <c r="KNX282" s="52"/>
      <c r="KNY282" s="52"/>
      <c r="KOA282" s="14"/>
      <c r="KOB282" s="52"/>
      <c r="KOC282" s="52"/>
      <c r="KOD282" s="52"/>
      <c r="KOE282" s="52"/>
      <c r="KOF282" s="52"/>
      <c r="KOG282" s="127"/>
      <c r="KOH282" s="127"/>
      <c r="KOI282" s="53"/>
      <c r="KOJ282" s="54"/>
      <c r="KOK282" s="52"/>
      <c r="KOL282" s="52"/>
      <c r="KON282" s="14"/>
      <c r="KOO282" s="52"/>
      <c r="KOP282" s="52"/>
      <c r="KOQ282" s="52"/>
      <c r="KOR282" s="52"/>
      <c r="KOS282" s="52"/>
      <c r="KOT282" s="127"/>
      <c r="KOU282" s="127"/>
      <c r="KOV282" s="53"/>
      <c r="KOW282" s="54"/>
      <c r="KOX282" s="52"/>
      <c r="KOY282" s="52"/>
      <c r="KPA282" s="14"/>
      <c r="KPB282" s="52"/>
      <c r="KPC282" s="52"/>
      <c r="KPD282" s="52"/>
      <c r="KPE282" s="52"/>
      <c r="KPF282" s="52"/>
      <c r="KPG282" s="127"/>
      <c r="KPH282" s="127"/>
      <c r="KPI282" s="53"/>
      <c r="KPJ282" s="54"/>
      <c r="KPK282" s="52"/>
      <c r="KPL282" s="52"/>
      <c r="KPN282" s="14"/>
      <c r="KPO282" s="52"/>
      <c r="KPP282" s="52"/>
      <c r="KPQ282" s="52"/>
      <c r="KPR282" s="52"/>
      <c r="KPS282" s="52"/>
      <c r="KPT282" s="127"/>
      <c r="KPU282" s="127"/>
      <c r="KPV282" s="53"/>
      <c r="KPW282" s="54"/>
      <c r="KPX282" s="52"/>
      <c r="KPY282" s="52"/>
      <c r="KQA282" s="14"/>
      <c r="KQB282" s="52"/>
      <c r="KQC282" s="52"/>
      <c r="KQD282" s="52"/>
      <c r="KQE282" s="52"/>
      <c r="KQF282" s="52"/>
      <c r="KQG282" s="127"/>
      <c r="KQH282" s="127"/>
      <c r="KQI282" s="53"/>
      <c r="KQJ282" s="54"/>
      <c r="KQK282" s="52"/>
      <c r="KQL282" s="52"/>
      <c r="KQN282" s="14"/>
      <c r="KQO282" s="52"/>
      <c r="KQP282" s="52"/>
      <c r="KQQ282" s="52"/>
      <c r="KQR282" s="52"/>
      <c r="KQS282" s="52"/>
      <c r="KQT282" s="127"/>
      <c r="KQU282" s="127"/>
      <c r="KQV282" s="53"/>
      <c r="KQW282" s="54"/>
      <c r="KQX282" s="52"/>
      <c r="KQY282" s="52"/>
      <c r="KRA282" s="14"/>
      <c r="KRB282" s="52"/>
      <c r="KRC282" s="52"/>
      <c r="KRD282" s="52"/>
      <c r="KRE282" s="52"/>
      <c r="KRF282" s="52"/>
      <c r="KRG282" s="127"/>
      <c r="KRH282" s="127"/>
      <c r="KRI282" s="53"/>
      <c r="KRJ282" s="54"/>
      <c r="KRK282" s="52"/>
      <c r="KRL282" s="52"/>
      <c r="KRN282" s="14"/>
      <c r="KRO282" s="52"/>
      <c r="KRP282" s="52"/>
      <c r="KRQ282" s="52"/>
      <c r="KRR282" s="52"/>
      <c r="KRS282" s="52"/>
      <c r="KRT282" s="127"/>
      <c r="KRU282" s="127"/>
      <c r="KRV282" s="53"/>
      <c r="KRW282" s="54"/>
      <c r="KRX282" s="52"/>
      <c r="KRY282" s="52"/>
      <c r="KSA282" s="14"/>
      <c r="KSB282" s="52"/>
      <c r="KSC282" s="52"/>
      <c r="KSD282" s="52"/>
      <c r="KSE282" s="52"/>
      <c r="KSF282" s="52"/>
      <c r="KSG282" s="127"/>
      <c r="KSH282" s="127"/>
      <c r="KSI282" s="53"/>
      <c r="KSJ282" s="54"/>
      <c r="KSK282" s="52"/>
      <c r="KSL282" s="52"/>
      <c r="KSN282" s="14"/>
      <c r="KSO282" s="52"/>
      <c r="KSP282" s="52"/>
      <c r="KSQ282" s="52"/>
      <c r="KSR282" s="52"/>
      <c r="KSS282" s="52"/>
      <c r="KST282" s="127"/>
      <c r="KSU282" s="127"/>
      <c r="KSV282" s="53"/>
      <c r="KSW282" s="54"/>
      <c r="KSX282" s="52"/>
      <c r="KSY282" s="52"/>
      <c r="KTA282" s="14"/>
      <c r="KTB282" s="52"/>
      <c r="KTC282" s="52"/>
      <c r="KTD282" s="52"/>
      <c r="KTE282" s="52"/>
      <c r="KTF282" s="52"/>
      <c r="KTG282" s="127"/>
      <c r="KTH282" s="127"/>
      <c r="KTI282" s="53"/>
      <c r="KTJ282" s="54"/>
      <c r="KTK282" s="52"/>
      <c r="KTL282" s="52"/>
      <c r="KTN282" s="14"/>
      <c r="KTO282" s="52"/>
      <c r="KTP282" s="52"/>
      <c r="KTQ282" s="52"/>
      <c r="KTR282" s="52"/>
      <c r="KTS282" s="52"/>
      <c r="KTT282" s="127"/>
      <c r="KTU282" s="127"/>
      <c r="KTV282" s="53"/>
      <c r="KTW282" s="54"/>
      <c r="KTX282" s="52"/>
      <c r="KTY282" s="52"/>
      <c r="KUA282" s="14"/>
      <c r="KUB282" s="52"/>
      <c r="KUC282" s="52"/>
      <c r="KUD282" s="52"/>
      <c r="KUE282" s="52"/>
      <c r="KUF282" s="52"/>
      <c r="KUG282" s="127"/>
      <c r="KUH282" s="127"/>
      <c r="KUI282" s="53"/>
      <c r="KUJ282" s="54"/>
      <c r="KUK282" s="52"/>
      <c r="KUL282" s="52"/>
      <c r="KUN282" s="14"/>
      <c r="KUO282" s="52"/>
      <c r="KUP282" s="52"/>
      <c r="KUQ282" s="52"/>
      <c r="KUR282" s="52"/>
      <c r="KUS282" s="52"/>
      <c r="KUT282" s="127"/>
      <c r="KUU282" s="127"/>
      <c r="KUV282" s="53"/>
      <c r="KUW282" s="54"/>
      <c r="KUX282" s="52"/>
      <c r="KUY282" s="52"/>
      <c r="KVA282" s="14"/>
      <c r="KVB282" s="52"/>
      <c r="KVC282" s="52"/>
      <c r="KVD282" s="52"/>
      <c r="KVE282" s="52"/>
      <c r="KVF282" s="52"/>
      <c r="KVG282" s="127"/>
      <c r="KVH282" s="127"/>
      <c r="KVI282" s="53"/>
      <c r="KVJ282" s="54"/>
      <c r="KVK282" s="52"/>
      <c r="KVL282" s="52"/>
      <c r="KVN282" s="14"/>
      <c r="KVO282" s="52"/>
      <c r="KVP282" s="52"/>
      <c r="KVQ282" s="52"/>
      <c r="KVR282" s="52"/>
      <c r="KVS282" s="52"/>
      <c r="KVT282" s="127"/>
      <c r="KVU282" s="127"/>
      <c r="KVV282" s="53"/>
      <c r="KVW282" s="54"/>
      <c r="KVX282" s="52"/>
      <c r="KVY282" s="52"/>
      <c r="KWA282" s="14"/>
      <c r="KWB282" s="52"/>
      <c r="KWC282" s="52"/>
      <c r="KWD282" s="52"/>
      <c r="KWE282" s="52"/>
      <c r="KWF282" s="52"/>
      <c r="KWG282" s="127"/>
      <c r="KWH282" s="127"/>
      <c r="KWI282" s="53"/>
      <c r="KWJ282" s="54"/>
      <c r="KWK282" s="52"/>
      <c r="KWL282" s="52"/>
      <c r="KWN282" s="14"/>
      <c r="KWO282" s="52"/>
      <c r="KWP282" s="52"/>
      <c r="KWQ282" s="52"/>
      <c r="KWR282" s="52"/>
      <c r="KWS282" s="52"/>
      <c r="KWT282" s="127"/>
      <c r="KWU282" s="127"/>
      <c r="KWV282" s="53"/>
      <c r="KWW282" s="54"/>
      <c r="KWX282" s="52"/>
      <c r="KWY282" s="52"/>
      <c r="KXA282" s="14"/>
      <c r="KXB282" s="52"/>
      <c r="KXC282" s="52"/>
      <c r="KXD282" s="52"/>
      <c r="KXE282" s="52"/>
      <c r="KXF282" s="52"/>
      <c r="KXG282" s="127"/>
      <c r="KXH282" s="127"/>
      <c r="KXI282" s="53"/>
      <c r="KXJ282" s="54"/>
      <c r="KXK282" s="52"/>
      <c r="KXL282" s="52"/>
      <c r="KXN282" s="14"/>
      <c r="KXO282" s="52"/>
      <c r="KXP282" s="52"/>
      <c r="KXQ282" s="52"/>
      <c r="KXR282" s="52"/>
      <c r="KXS282" s="52"/>
      <c r="KXT282" s="127"/>
      <c r="KXU282" s="127"/>
      <c r="KXV282" s="53"/>
      <c r="KXW282" s="54"/>
      <c r="KXX282" s="52"/>
      <c r="KXY282" s="52"/>
      <c r="KYA282" s="14"/>
      <c r="KYB282" s="52"/>
      <c r="KYC282" s="52"/>
      <c r="KYD282" s="52"/>
      <c r="KYE282" s="52"/>
      <c r="KYF282" s="52"/>
      <c r="KYG282" s="127"/>
      <c r="KYH282" s="127"/>
      <c r="KYI282" s="53"/>
      <c r="KYJ282" s="54"/>
      <c r="KYK282" s="52"/>
      <c r="KYL282" s="52"/>
      <c r="KYN282" s="14"/>
      <c r="KYO282" s="52"/>
      <c r="KYP282" s="52"/>
      <c r="KYQ282" s="52"/>
      <c r="KYR282" s="52"/>
      <c r="KYS282" s="52"/>
      <c r="KYT282" s="127"/>
      <c r="KYU282" s="127"/>
      <c r="KYV282" s="53"/>
      <c r="KYW282" s="54"/>
      <c r="KYX282" s="52"/>
      <c r="KYY282" s="52"/>
      <c r="KZA282" s="14"/>
      <c r="KZB282" s="52"/>
      <c r="KZC282" s="52"/>
      <c r="KZD282" s="52"/>
      <c r="KZE282" s="52"/>
      <c r="KZF282" s="52"/>
      <c r="KZG282" s="127"/>
      <c r="KZH282" s="127"/>
      <c r="KZI282" s="53"/>
      <c r="KZJ282" s="54"/>
      <c r="KZK282" s="52"/>
      <c r="KZL282" s="52"/>
      <c r="KZN282" s="14"/>
      <c r="KZO282" s="52"/>
      <c r="KZP282" s="52"/>
      <c r="KZQ282" s="52"/>
      <c r="KZR282" s="52"/>
      <c r="KZS282" s="52"/>
      <c r="KZT282" s="127"/>
      <c r="KZU282" s="127"/>
      <c r="KZV282" s="53"/>
      <c r="KZW282" s="54"/>
      <c r="KZX282" s="52"/>
      <c r="KZY282" s="52"/>
      <c r="LAA282" s="14"/>
      <c r="LAB282" s="52"/>
      <c r="LAC282" s="52"/>
      <c r="LAD282" s="52"/>
      <c r="LAE282" s="52"/>
      <c r="LAF282" s="52"/>
      <c r="LAG282" s="127"/>
      <c r="LAH282" s="127"/>
      <c r="LAI282" s="53"/>
      <c r="LAJ282" s="54"/>
      <c r="LAK282" s="52"/>
      <c r="LAL282" s="52"/>
      <c r="LAN282" s="14"/>
      <c r="LAO282" s="52"/>
      <c r="LAP282" s="52"/>
      <c r="LAQ282" s="52"/>
      <c r="LAR282" s="52"/>
      <c r="LAS282" s="52"/>
      <c r="LAT282" s="127"/>
      <c r="LAU282" s="127"/>
      <c r="LAV282" s="53"/>
      <c r="LAW282" s="54"/>
      <c r="LAX282" s="52"/>
      <c r="LAY282" s="52"/>
      <c r="LBA282" s="14"/>
      <c r="LBB282" s="52"/>
      <c r="LBC282" s="52"/>
      <c r="LBD282" s="52"/>
      <c r="LBE282" s="52"/>
      <c r="LBF282" s="52"/>
      <c r="LBG282" s="127"/>
      <c r="LBH282" s="127"/>
      <c r="LBI282" s="53"/>
      <c r="LBJ282" s="54"/>
      <c r="LBK282" s="52"/>
      <c r="LBL282" s="52"/>
      <c r="LBN282" s="14"/>
      <c r="LBO282" s="52"/>
      <c r="LBP282" s="52"/>
      <c r="LBQ282" s="52"/>
      <c r="LBR282" s="52"/>
      <c r="LBS282" s="52"/>
      <c r="LBT282" s="127"/>
      <c r="LBU282" s="127"/>
      <c r="LBV282" s="53"/>
      <c r="LBW282" s="54"/>
      <c r="LBX282" s="52"/>
      <c r="LBY282" s="52"/>
      <c r="LCA282" s="14"/>
      <c r="LCB282" s="52"/>
      <c r="LCC282" s="52"/>
      <c r="LCD282" s="52"/>
      <c r="LCE282" s="52"/>
      <c r="LCF282" s="52"/>
      <c r="LCG282" s="127"/>
      <c r="LCH282" s="127"/>
      <c r="LCI282" s="53"/>
      <c r="LCJ282" s="54"/>
      <c r="LCK282" s="52"/>
      <c r="LCL282" s="52"/>
      <c r="LCN282" s="14"/>
      <c r="LCO282" s="52"/>
      <c r="LCP282" s="52"/>
      <c r="LCQ282" s="52"/>
      <c r="LCR282" s="52"/>
      <c r="LCS282" s="52"/>
      <c r="LCT282" s="127"/>
      <c r="LCU282" s="127"/>
      <c r="LCV282" s="53"/>
      <c r="LCW282" s="54"/>
      <c r="LCX282" s="52"/>
      <c r="LCY282" s="52"/>
      <c r="LDA282" s="14"/>
      <c r="LDB282" s="52"/>
      <c r="LDC282" s="52"/>
      <c r="LDD282" s="52"/>
      <c r="LDE282" s="52"/>
      <c r="LDF282" s="52"/>
      <c r="LDG282" s="127"/>
      <c r="LDH282" s="127"/>
      <c r="LDI282" s="53"/>
      <c r="LDJ282" s="54"/>
      <c r="LDK282" s="52"/>
      <c r="LDL282" s="52"/>
      <c r="LDN282" s="14"/>
      <c r="LDO282" s="52"/>
      <c r="LDP282" s="52"/>
      <c r="LDQ282" s="52"/>
      <c r="LDR282" s="52"/>
      <c r="LDS282" s="52"/>
      <c r="LDT282" s="127"/>
      <c r="LDU282" s="127"/>
      <c r="LDV282" s="53"/>
      <c r="LDW282" s="54"/>
      <c r="LDX282" s="52"/>
      <c r="LDY282" s="52"/>
      <c r="LEA282" s="14"/>
      <c r="LEB282" s="52"/>
      <c r="LEC282" s="52"/>
      <c r="LED282" s="52"/>
      <c r="LEE282" s="52"/>
      <c r="LEF282" s="52"/>
      <c r="LEG282" s="127"/>
      <c r="LEH282" s="127"/>
      <c r="LEI282" s="53"/>
      <c r="LEJ282" s="54"/>
      <c r="LEK282" s="52"/>
      <c r="LEL282" s="52"/>
      <c r="LEN282" s="14"/>
      <c r="LEO282" s="52"/>
      <c r="LEP282" s="52"/>
      <c r="LEQ282" s="52"/>
      <c r="LER282" s="52"/>
      <c r="LES282" s="52"/>
      <c r="LET282" s="127"/>
      <c r="LEU282" s="127"/>
      <c r="LEV282" s="53"/>
      <c r="LEW282" s="54"/>
      <c r="LEX282" s="52"/>
      <c r="LEY282" s="52"/>
      <c r="LFA282" s="14"/>
      <c r="LFB282" s="52"/>
      <c r="LFC282" s="52"/>
      <c r="LFD282" s="52"/>
      <c r="LFE282" s="52"/>
      <c r="LFF282" s="52"/>
      <c r="LFG282" s="127"/>
      <c r="LFH282" s="127"/>
      <c r="LFI282" s="53"/>
      <c r="LFJ282" s="54"/>
      <c r="LFK282" s="52"/>
      <c r="LFL282" s="52"/>
      <c r="LFN282" s="14"/>
      <c r="LFO282" s="52"/>
      <c r="LFP282" s="52"/>
      <c r="LFQ282" s="52"/>
      <c r="LFR282" s="52"/>
      <c r="LFS282" s="52"/>
      <c r="LFT282" s="127"/>
      <c r="LFU282" s="127"/>
      <c r="LFV282" s="53"/>
      <c r="LFW282" s="54"/>
      <c r="LFX282" s="52"/>
      <c r="LFY282" s="52"/>
      <c r="LGA282" s="14"/>
      <c r="LGB282" s="52"/>
      <c r="LGC282" s="52"/>
      <c r="LGD282" s="52"/>
      <c r="LGE282" s="52"/>
      <c r="LGF282" s="52"/>
      <c r="LGG282" s="127"/>
      <c r="LGH282" s="127"/>
      <c r="LGI282" s="53"/>
      <c r="LGJ282" s="54"/>
      <c r="LGK282" s="52"/>
      <c r="LGL282" s="52"/>
      <c r="LGN282" s="14"/>
      <c r="LGO282" s="52"/>
      <c r="LGP282" s="52"/>
      <c r="LGQ282" s="52"/>
      <c r="LGR282" s="52"/>
      <c r="LGS282" s="52"/>
      <c r="LGT282" s="127"/>
      <c r="LGU282" s="127"/>
      <c r="LGV282" s="53"/>
      <c r="LGW282" s="54"/>
      <c r="LGX282" s="52"/>
      <c r="LGY282" s="52"/>
      <c r="LHA282" s="14"/>
      <c r="LHB282" s="52"/>
      <c r="LHC282" s="52"/>
      <c r="LHD282" s="52"/>
      <c r="LHE282" s="52"/>
      <c r="LHF282" s="52"/>
      <c r="LHG282" s="127"/>
      <c r="LHH282" s="127"/>
      <c r="LHI282" s="53"/>
      <c r="LHJ282" s="54"/>
      <c r="LHK282" s="52"/>
      <c r="LHL282" s="52"/>
      <c r="LHN282" s="14"/>
      <c r="LHO282" s="52"/>
      <c r="LHP282" s="52"/>
      <c r="LHQ282" s="52"/>
      <c r="LHR282" s="52"/>
      <c r="LHS282" s="52"/>
      <c r="LHT282" s="127"/>
      <c r="LHU282" s="127"/>
      <c r="LHV282" s="53"/>
      <c r="LHW282" s="54"/>
      <c r="LHX282" s="52"/>
      <c r="LHY282" s="52"/>
      <c r="LIA282" s="14"/>
      <c r="LIB282" s="52"/>
      <c r="LIC282" s="52"/>
      <c r="LID282" s="52"/>
      <c r="LIE282" s="52"/>
      <c r="LIF282" s="52"/>
      <c r="LIG282" s="127"/>
      <c r="LIH282" s="127"/>
      <c r="LII282" s="53"/>
      <c r="LIJ282" s="54"/>
      <c r="LIK282" s="52"/>
      <c r="LIL282" s="52"/>
      <c r="LIN282" s="14"/>
      <c r="LIO282" s="52"/>
      <c r="LIP282" s="52"/>
      <c r="LIQ282" s="52"/>
      <c r="LIR282" s="52"/>
      <c r="LIS282" s="52"/>
      <c r="LIT282" s="127"/>
      <c r="LIU282" s="127"/>
      <c r="LIV282" s="53"/>
      <c r="LIW282" s="54"/>
      <c r="LIX282" s="52"/>
      <c r="LIY282" s="52"/>
      <c r="LJA282" s="14"/>
      <c r="LJB282" s="52"/>
      <c r="LJC282" s="52"/>
      <c r="LJD282" s="52"/>
      <c r="LJE282" s="52"/>
      <c r="LJF282" s="52"/>
      <c r="LJG282" s="127"/>
      <c r="LJH282" s="127"/>
      <c r="LJI282" s="53"/>
      <c r="LJJ282" s="54"/>
      <c r="LJK282" s="52"/>
      <c r="LJL282" s="52"/>
      <c r="LJN282" s="14"/>
      <c r="LJO282" s="52"/>
      <c r="LJP282" s="52"/>
      <c r="LJQ282" s="52"/>
      <c r="LJR282" s="52"/>
      <c r="LJS282" s="52"/>
      <c r="LJT282" s="127"/>
      <c r="LJU282" s="127"/>
      <c r="LJV282" s="53"/>
      <c r="LJW282" s="54"/>
      <c r="LJX282" s="52"/>
      <c r="LJY282" s="52"/>
      <c r="LKA282" s="14"/>
      <c r="LKB282" s="52"/>
      <c r="LKC282" s="52"/>
      <c r="LKD282" s="52"/>
      <c r="LKE282" s="52"/>
      <c r="LKF282" s="52"/>
      <c r="LKG282" s="127"/>
      <c r="LKH282" s="127"/>
      <c r="LKI282" s="53"/>
      <c r="LKJ282" s="54"/>
      <c r="LKK282" s="52"/>
      <c r="LKL282" s="52"/>
      <c r="LKN282" s="14"/>
      <c r="LKO282" s="52"/>
      <c r="LKP282" s="52"/>
      <c r="LKQ282" s="52"/>
      <c r="LKR282" s="52"/>
      <c r="LKS282" s="52"/>
      <c r="LKT282" s="127"/>
      <c r="LKU282" s="127"/>
      <c r="LKV282" s="53"/>
      <c r="LKW282" s="54"/>
      <c r="LKX282" s="52"/>
      <c r="LKY282" s="52"/>
      <c r="LLA282" s="14"/>
      <c r="LLB282" s="52"/>
      <c r="LLC282" s="52"/>
      <c r="LLD282" s="52"/>
      <c r="LLE282" s="52"/>
      <c r="LLF282" s="52"/>
      <c r="LLG282" s="127"/>
      <c r="LLH282" s="127"/>
      <c r="LLI282" s="53"/>
      <c r="LLJ282" s="54"/>
      <c r="LLK282" s="52"/>
      <c r="LLL282" s="52"/>
      <c r="LLN282" s="14"/>
      <c r="LLO282" s="52"/>
      <c r="LLP282" s="52"/>
      <c r="LLQ282" s="52"/>
      <c r="LLR282" s="52"/>
      <c r="LLS282" s="52"/>
      <c r="LLT282" s="127"/>
      <c r="LLU282" s="127"/>
      <c r="LLV282" s="53"/>
      <c r="LLW282" s="54"/>
      <c r="LLX282" s="52"/>
      <c r="LLY282" s="52"/>
      <c r="LMA282" s="14"/>
      <c r="LMB282" s="52"/>
      <c r="LMC282" s="52"/>
      <c r="LMD282" s="52"/>
      <c r="LME282" s="52"/>
      <c r="LMF282" s="52"/>
      <c r="LMG282" s="127"/>
      <c r="LMH282" s="127"/>
      <c r="LMI282" s="53"/>
      <c r="LMJ282" s="54"/>
      <c r="LMK282" s="52"/>
      <c r="LML282" s="52"/>
      <c r="LMN282" s="14"/>
      <c r="LMO282" s="52"/>
      <c r="LMP282" s="52"/>
      <c r="LMQ282" s="52"/>
      <c r="LMR282" s="52"/>
      <c r="LMS282" s="52"/>
      <c r="LMT282" s="127"/>
      <c r="LMU282" s="127"/>
      <c r="LMV282" s="53"/>
      <c r="LMW282" s="54"/>
      <c r="LMX282" s="52"/>
      <c r="LMY282" s="52"/>
      <c r="LNA282" s="14"/>
      <c r="LNB282" s="52"/>
      <c r="LNC282" s="52"/>
      <c r="LND282" s="52"/>
      <c r="LNE282" s="52"/>
      <c r="LNF282" s="52"/>
      <c r="LNG282" s="127"/>
      <c r="LNH282" s="127"/>
      <c r="LNI282" s="53"/>
      <c r="LNJ282" s="54"/>
      <c r="LNK282" s="52"/>
      <c r="LNL282" s="52"/>
      <c r="LNN282" s="14"/>
      <c r="LNO282" s="52"/>
      <c r="LNP282" s="52"/>
      <c r="LNQ282" s="52"/>
      <c r="LNR282" s="52"/>
      <c r="LNS282" s="52"/>
      <c r="LNT282" s="127"/>
      <c r="LNU282" s="127"/>
      <c r="LNV282" s="53"/>
      <c r="LNW282" s="54"/>
      <c r="LNX282" s="52"/>
      <c r="LNY282" s="52"/>
      <c r="LOA282" s="14"/>
      <c r="LOB282" s="52"/>
      <c r="LOC282" s="52"/>
      <c r="LOD282" s="52"/>
      <c r="LOE282" s="52"/>
      <c r="LOF282" s="52"/>
      <c r="LOG282" s="127"/>
      <c r="LOH282" s="127"/>
      <c r="LOI282" s="53"/>
      <c r="LOJ282" s="54"/>
      <c r="LOK282" s="52"/>
      <c r="LOL282" s="52"/>
      <c r="LON282" s="14"/>
      <c r="LOO282" s="52"/>
      <c r="LOP282" s="52"/>
      <c r="LOQ282" s="52"/>
      <c r="LOR282" s="52"/>
      <c r="LOS282" s="52"/>
      <c r="LOT282" s="127"/>
      <c r="LOU282" s="127"/>
      <c r="LOV282" s="53"/>
      <c r="LOW282" s="54"/>
      <c r="LOX282" s="52"/>
      <c r="LOY282" s="52"/>
      <c r="LPA282" s="14"/>
      <c r="LPB282" s="52"/>
      <c r="LPC282" s="52"/>
      <c r="LPD282" s="52"/>
      <c r="LPE282" s="52"/>
      <c r="LPF282" s="52"/>
      <c r="LPG282" s="127"/>
      <c r="LPH282" s="127"/>
      <c r="LPI282" s="53"/>
      <c r="LPJ282" s="54"/>
      <c r="LPK282" s="52"/>
      <c r="LPL282" s="52"/>
      <c r="LPN282" s="14"/>
      <c r="LPO282" s="52"/>
      <c r="LPP282" s="52"/>
      <c r="LPQ282" s="52"/>
      <c r="LPR282" s="52"/>
      <c r="LPS282" s="52"/>
      <c r="LPT282" s="127"/>
      <c r="LPU282" s="127"/>
      <c r="LPV282" s="53"/>
      <c r="LPW282" s="54"/>
      <c r="LPX282" s="52"/>
      <c r="LPY282" s="52"/>
      <c r="LQA282" s="14"/>
      <c r="LQB282" s="52"/>
      <c r="LQC282" s="52"/>
      <c r="LQD282" s="52"/>
      <c r="LQE282" s="52"/>
      <c r="LQF282" s="52"/>
      <c r="LQG282" s="127"/>
      <c r="LQH282" s="127"/>
      <c r="LQI282" s="53"/>
      <c r="LQJ282" s="54"/>
      <c r="LQK282" s="52"/>
      <c r="LQL282" s="52"/>
      <c r="LQN282" s="14"/>
      <c r="LQO282" s="52"/>
      <c r="LQP282" s="52"/>
      <c r="LQQ282" s="52"/>
      <c r="LQR282" s="52"/>
      <c r="LQS282" s="52"/>
      <c r="LQT282" s="127"/>
      <c r="LQU282" s="127"/>
      <c r="LQV282" s="53"/>
      <c r="LQW282" s="54"/>
      <c r="LQX282" s="52"/>
      <c r="LQY282" s="52"/>
      <c r="LRA282" s="14"/>
      <c r="LRB282" s="52"/>
      <c r="LRC282" s="52"/>
      <c r="LRD282" s="52"/>
      <c r="LRE282" s="52"/>
      <c r="LRF282" s="52"/>
      <c r="LRG282" s="127"/>
      <c r="LRH282" s="127"/>
      <c r="LRI282" s="53"/>
      <c r="LRJ282" s="54"/>
      <c r="LRK282" s="52"/>
      <c r="LRL282" s="52"/>
      <c r="LRN282" s="14"/>
      <c r="LRO282" s="52"/>
      <c r="LRP282" s="52"/>
      <c r="LRQ282" s="52"/>
      <c r="LRR282" s="52"/>
      <c r="LRS282" s="52"/>
      <c r="LRT282" s="127"/>
      <c r="LRU282" s="127"/>
      <c r="LRV282" s="53"/>
      <c r="LRW282" s="54"/>
      <c r="LRX282" s="52"/>
      <c r="LRY282" s="52"/>
      <c r="LSA282" s="14"/>
      <c r="LSB282" s="52"/>
      <c r="LSC282" s="52"/>
      <c r="LSD282" s="52"/>
      <c r="LSE282" s="52"/>
      <c r="LSF282" s="52"/>
      <c r="LSG282" s="127"/>
      <c r="LSH282" s="127"/>
      <c r="LSI282" s="53"/>
      <c r="LSJ282" s="54"/>
      <c r="LSK282" s="52"/>
      <c r="LSL282" s="52"/>
      <c r="LSN282" s="14"/>
      <c r="LSO282" s="52"/>
      <c r="LSP282" s="52"/>
      <c r="LSQ282" s="52"/>
      <c r="LSR282" s="52"/>
      <c r="LSS282" s="52"/>
      <c r="LST282" s="127"/>
      <c r="LSU282" s="127"/>
      <c r="LSV282" s="53"/>
      <c r="LSW282" s="54"/>
      <c r="LSX282" s="52"/>
      <c r="LSY282" s="52"/>
      <c r="LTA282" s="14"/>
      <c r="LTB282" s="52"/>
      <c r="LTC282" s="52"/>
      <c r="LTD282" s="52"/>
      <c r="LTE282" s="52"/>
      <c r="LTF282" s="52"/>
      <c r="LTG282" s="127"/>
      <c r="LTH282" s="127"/>
      <c r="LTI282" s="53"/>
      <c r="LTJ282" s="54"/>
      <c r="LTK282" s="52"/>
      <c r="LTL282" s="52"/>
      <c r="LTN282" s="14"/>
      <c r="LTO282" s="52"/>
      <c r="LTP282" s="52"/>
      <c r="LTQ282" s="52"/>
      <c r="LTR282" s="52"/>
      <c r="LTS282" s="52"/>
      <c r="LTT282" s="127"/>
      <c r="LTU282" s="127"/>
      <c r="LTV282" s="53"/>
      <c r="LTW282" s="54"/>
      <c r="LTX282" s="52"/>
      <c r="LTY282" s="52"/>
      <c r="LUA282" s="14"/>
      <c r="LUB282" s="52"/>
      <c r="LUC282" s="52"/>
      <c r="LUD282" s="52"/>
      <c r="LUE282" s="52"/>
      <c r="LUF282" s="52"/>
      <c r="LUG282" s="127"/>
      <c r="LUH282" s="127"/>
      <c r="LUI282" s="53"/>
      <c r="LUJ282" s="54"/>
      <c r="LUK282" s="52"/>
      <c r="LUL282" s="52"/>
      <c r="LUN282" s="14"/>
      <c r="LUO282" s="52"/>
      <c r="LUP282" s="52"/>
      <c r="LUQ282" s="52"/>
      <c r="LUR282" s="52"/>
      <c r="LUS282" s="52"/>
      <c r="LUT282" s="127"/>
      <c r="LUU282" s="127"/>
      <c r="LUV282" s="53"/>
      <c r="LUW282" s="54"/>
      <c r="LUX282" s="52"/>
      <c r="LUY282" s="52"/>
      <c r="LVA282" s="14"/>
      <c r="LVB282" s="52"/>
      <c r="LVC282" s="52"/>
      <c r="LVD282" s="52"/>
      <c r="LVE282" s="52"/>
      <c r="LVF282" s="52"/>
      <c r="LVG282" s="127"/>
      <c r="LVH282" s="127"/>
      <c r="LVI282" s="53"/>
      <c r="LVJ282" s="54"/>
      <c r="LVK282" s="52"/>
      <c r="LVL282" s="52"/>
      <c r="LVN282" s="14"/>
      <c r="LVO282" s="52"/>
      <c r="LVP282" s="52"/>
      <c r="LVQ282" s="52"/>
      <c r="LVR282" s="52"/>
      <c r="LVS282" s="52"/>
      <c r="LVT282" s="127"/>
      <c r="LVU282" s="127"/>
      <c r="LVV282" s="53"/>
      <c r="LVW282" s="54"/>
      <c r="LVX282" s="52"/>
      <c r="LVY282" s="52"/>
      <c r="LWA282" s="14"/>
      <c r="LWB282" s="52"/>
      <c r="LWC282" s="52"/>
      <c r="LWD282" s="52"/>
      <c r="LWE282" s="52"/>
      <c r="LWF282" s="52"/>
      <c r="LWG282" s="127"/>
      <c r="LWH282" s="127"/>
      <c r="LWI282" s="53"/>
      <c r="LWJ282" s="54"/>
      <c r="LWK282" s="52"/>
      <c r="LWL282" s="52"/>
      <c r="LWN282" s="14"/>
      <c r="LWO282" s="52"/>
      <c r="LWP282" s="52"/>
      <c r="LWQ282" s="52"/>
      <c r="LWR282" s="52"/>
      <c r="LWS282" s="52"/>
      <c r="LWT282" s="127"/>
      <c r="LWU282" s="127"/>
      <c r="LWV282" s="53"/>
      <c r="LWW282" s="54"/>
      <c r="LWX282" s="52"/>
      <c r="LWY282" s="52"/>
      <c r="LXA282" s="14"/>
      <c r="LXB282" s="52"/>
      <c r="LXC282" s="52"/>
      <c r="LXD282" s="52"/>
      <c r="LXE282" s="52"/>
      <c r="LXF282" s="52"/>
      <c r="LXG282" s="127"/>
      <c r="LXH282" s="127"/>
      <c r="LXI282" s="53"/>
      <c r="LXJ282" s="54"/>
      <c r="LXK282" s="52"/>
      <c r="LXL282" s="52"/>
      <c r="LXN282" s="14"/>
      <c r="LXO282" s="52"/>
      <c r="LXP282" s="52"/>
      <c r="LXQ282" s="52"/>
      <c r="LXR282" s="52"/>
      <c r="LXS282" s="52"/>
      <c r="LXT282" s="127"/>
      <c r="LXU282" s="127"/>
      <c r="LXV282" s="53"/>
      <c r="LXW282" s="54"/>
      <c r="LXX282" s="52"/>
      <c r="LXY282" s="52"/>
      <c r="LYA282" s="14"/>
      <c r="LYB282" s="52"/>
      <c r="LYC282" s="52"/>
      <c r="LYD282" s="52"/>
      <c r="LYE282" s="52"/>
      <c r="LYF282" s="52"/>
      <c r="LYG282" s="127"/>
      <c r="LYH282" s="127"/>
      <c r="LYI282" s="53"/>
      <c r="LYJ282" s="54"/>
      <c r="LYK282" s="52"/>
      <c r="LYL282" s="52"/>
      <c r="LYN282" s="14"/>
      <c r="LYO282" s="52"/>
      <c r="LYP282" s="52"/>
      <c r="LYQ282" s="52"/>
      <c r="LYR282" s="52"/>
      <c r="LYS282" s="52"/>
      <c r="LYT282" s="127"/>
      <c r="LYU282" s="127"/>
      <c r="LYV282" s="53"/>
      <c r="LYW282" s="54"/>
      <c r="LYX282" s="52"/>
      <c r="LYY282" s="52"/>
      <c r="LZA282" s="14"/>
      <c r="LZB282" s="52"/>
      <c r="LZC282" s="52"/>
      <c r="LZD282" s="52"/>
      <c r="LZE282" s="52"/>
      <c r="LZF282" s="52"/>
      <c r="LZG282" s="127"/>
      <c r="LZH282" s="127"/>
      <c r="LZI282" s="53"/>
      <c r="LZJ282" s="54"/>
      <c r="LZK282" s="52"/>
      <c r="LZL282" s="52"/>
      <c r="LZN282" s="14"/>
      <c r="LZO282" s="52"/>
      <c r="LZP282" s="52"/>
      <c r="LZQ282" s="52"/>
      <c r="LZR282" s="52"/>
      <c r="LZS282" s="52"/>
      <c r="LZT282" s="127"/>
      <c r="LZU282" s="127"/>
      <c r="LZV282" s="53"/>
      <c r="LZW282" s="54"/>
      <c r="LZX282" s="52"/>
      <c r="LZY282" s="52"/>
      <c r="MAA282" s="14"/>
      <c r="MAB282" s="52"/>
      <c r="MAC282" s="52"/>
      <c r="MAD282" s="52"/>
      <c r="MAE282" s="52"/>
      <c r="MAF282" s="52"/>
      <c r="MAG282" s="127"/>
      <c r="MAH282" s="127"/>
      <c r="MAI282" s="53"/>
      <c r="MAJ282" s="54"/>
      <c r="MAK282" s="52"/>
      <c r="MAL282" s="52"/>
      <c r="MAN282" s="14"/>
      <c r="MAO282" s="52"/>
      <c r="MAP282" s="52"/>
      <c r="MAQ282" s="52"/>
      <c r="MAR282" s="52"/>
      <c r="MAS282" s="52"/>
      <c r="MAT282" s="127"/>
      <c r="MAU282" s="127"/>
      <c r="MAV282" s="53"/>
      <c r="MAW282" s="54"/>
      <c r="MAX282" s="52"/>
      <c r="MAY282" s="52"/>
      <c r="MBA282" s="14"/>
      <c r="MBB282" s="52"/>
      <c r="MBC282" s="52"/>
      <c r="MBD282" s="52"/>
      <c r="MBE282" s="52"/>
      <c r="MBF282" s="52"/>
      <c r="MBG282" s="127"/>
      <c r="MBH282" s="127"/>
      <c r="MBI282" s="53"/>
      <c r="MBJ282" s="54"/>
      <c r="MBK282" s="52"/>
      <c r="MBL282" s="52"/>
      <c r="MBN282" s="14"/>
      <c r="MBO282" s="52"/>
      <c r="MBP282" s="52"/>
      <c r="MBQ282" s="52"/>
      <c r="MBR282" s="52"/>
      <c r="MBS282" s="52"/>
      <c r="MBT282" s="127"/>
      <c r="MBU282" s="127"/>
      <c r="MBV282" s="53"/>
      <c r="MBW282" s="54"/>
      <c r="MBX282" s="52"/>
      <c r="MBY282" s="52"/>
      <c r="MCA282" s="14"/>
      <c r="MCB282" s="52"/>
      <c r="MCC282" s="52"/>
      <c r="MCD282" s="52"/>
      <c r="MCE282" s="52"/>
      <c r="MCF282" s="52"/>
      <c r="MCG282" s="127"/>
      <c r="MCH282" s="127"/>
      <c r="MCI282" s="53"/>
      <c r="MCJ282" s="54"/>
      <c r="MCK282" s="52"/>
      <c r="MCL282" s="52"/>
      <c r="MCN282" s="14"/>
      <c r="MCO282" s="52"/>
      <c r="MCP282" s="52"/>
      <c r="MCQ282" s="52"/>
      <c r="MCR282" s="52"/>
      <c r="MCS282" s="52"/>
      <c r="MCT282" s="127"/>
      <c r="MCU282" s="127"/>
      <c r="MCV282" s="53"/>
      <c r="MCW282" s="54"/>
      <c r="MCX282" s="52"/>
      <c r="MCY282" s="52"/>
      <c r="MDA282" s="14"/>
      <c r="MDB282" s="52"/>
      <c r="MDC282" s="52"/>
      <c r="MDD282" s="52"/>
      <c r="MDE282" s="52"/>
      <c r="MDF282" s="52"/>
      <c r="MDG282" s="127"/>
      <c r="MDH282" s="127"/>
      <c r="MDI282" s="53"/>
      <c r="MDJ282" s="54"/>
      <c r="MDK282" s="52"/>
      <c r="MDL282" s="52"/>
      <c r="MDN282" s="14"/>
      <c r="MDO282" s="52"/>
      <c r="MDP282" s="52"/>
      <c r="MDQ282" s="52"/>
      <c r="MDR282" s="52"/>
      <c r="MDS282" s="52"/>
      <c r="MDT282" s="127"/>
      <c r="MDU282" s="127"/>
      <c r="MDV282" s="53"/>
      <c r="MDW282" s="54"/>
      <c r="MDX282" s="52"/>
      <c r="MDY282" s="52"/>
      <c r="MEA282" s="14"/>
      <c r="MEB282" s="52"/>
      <c r="MEC282" s="52"/>
      <c r="MED282" s="52"/>
      <c r="MEE282" s="52"/>
      <c r="MEF282" s="52"/>
      <c r="MEG282" s="127"/>
      <c r="MEH282" s="127"/>
      <c r="MEI282" s="53"/>
      <c r="MEJ282" s="54"/>
      <c r="MEK282" s="52"/>
      <c r="MEL282" s="52"/>
      <c r="MEN282" s="14"/>
      <c r="MEO282" s="52"/>
      <c r="MEP282" s="52"/>
      <c r="MEQ282" s="52"/>
      <c r="MER282" s="52"/>
      <c r="MES282" s="52"/>
      <c r="MET282" s="127"/>
      <c r="MEU282" s="127"/>
      <c r="MEV282" s="53"/>
      <c r="MEW282" s="54"/>
      <c r="MEX282" s="52"/>
      <c r="MEY282" s="52"/>
      <c r="MFA282" s="14"/>
      <c r="MFB282" s="52"/>
      <c r="MFC282" s="52"/>
      <c r="MFD282" s="52"/>
      <c r="MFE282" s="52"/>
      <c r="MFF282" s="52"/>
      <c r="MFG282" s="127"/>
      <c r="MFH282" s="127"/>
      <c r="MFI282" s="53"/>
      <c r="MFJ282" s="54"/>
      <c r="MFK282" s="52"/>
      <c r="MFL282" s="52"/>
      <c r="MFN282" s="14"/>
      <c r="MFO282" s="52"/>
      <c r="MFP282" s="52"/>
      <c r="MFQ282" s="52"/>
      <c r="MFR282" s="52"/>
      <c r="MFS282" s="52"/>
      <c r="MFT282" s="127"/>
      <c r="MFU282" s="127"/>
      <c r="MFV282" s="53"/>
      <c r="MFW282" s="54"/>
      <c r="MFX282" s="52"/>
      <c r="MFY282" s="52"/>
      <c r="MGA282" s="14"/>
      <c r="MGB282" s="52"/>
      <c r="MGC282" s="52"/>
      <c r="MGD282" s="52"/>
      <c r="MGE282" s="52"/>
      <c r="MGF282" s="52"/>
      <c r="MGG282" s="127"/>
      <c r="MGH282" s="127"/>
      <c r="MGI282" s="53"/>
      <c r="MGJ282" s="54"/>
      <c r="MGK282" s="52"/>
      <c r="MGL282" s="52"/>
      <c r="MGN282" s="14"/>
      <c r="MGO282" s="52"/>
      <c r="MGP282" s="52"/>
      <c r="MGQ282" s="52"/>
      <c r="MGR282" s="52"/>
      <c r="MGS282" s="52"/>
      <c r="MGT282" s="127"/>
      <c r="MGU282" s="127"/>
      <c r="MGV282" s="53"/>
      <c r="MGW282" s="54"/>
      <c r="MGX282" s="52"/>
      <c r="MGY282" s="52"/>
      <c r="MHA282" s="14"/>
      <c r="MHB282" s="52"/>
      <c r="MHC282" s="52"/>
      <c r="MHD282" s="52"/>
      <c r="MHE282" s="52"/>
      <c r="MHF282" s="52"/>
      <c r="MHG282" s="127"/>
      <c r="MHH282" s="127"/>
      <c r="MHI282" s="53"/>
      <c r="MHJ282" s="54"/>
      <c r="MHK282" s="52"/>
      <c r="MHL282" s="52"/>
      <c r="MHN282" s="14"/>
      <c r="MHO282" s="52"/>
      <c r="MHP282" s="52"/>
      <c r="MHQ282" s="52"/>
      <c r="MHR282" s="52"/>
      <c r="MHS282" s="52"/>
      <c r="MHT282" s="127"/>
      <c r="MHU282" s="127"/>
      <c r="MHV282" s="53"/>
      <c r="MHW282" s="54"/>
      <c r="MHX282" s="52"/>
      <c r="MHY282" s="52"/>
      <c r="MIA282" s="14"/>
      <c r="MIB282" s="52"/>
      <c r="MIC282" s="52"/>
      <c r="MID282" s="52"/>
      <c r="MIE282" s="52"/>
      <c r="MIF282" s="52"/>
      <c r="MIG282" s="127"/>
      <c r="MIH282" s="127"/>
      <c r="MII282" s="53"/>
      <c r="MIJ282" s="54"/>
      <c r="MIK282" s="52"/>
      <c r="MIL282" s="52"/>
      <c r="MIN282" s="14"/>
      <c r="MIO282" s="52"/>
      <c r="MIP282" s="52"/>
      <c r="MIQ282" s="52"/>
      <c r="MIR282" s="52"/>
      <c r="MIS282" s="52"/>
      <c r="MIT282" s="127"/>
      <c r="MIU282" s="127"/>
      <c r="MIV282" s="53"/>
      <c r="MIW282" s="54"/>
      <c r="MIX282" s="52"/>
      <c r="MIY282" s="52"/>
      <c r="MJA282" s="14"/>
      <c r="MJB282" s="52"/>
      <c r="MJC282" s="52"/>
      <c r="MJD282" s="52"/>
      <c r="MJE282" s="52"/>
      <c r="MJF282" s="52"/>
      <c r="MJG282" s="127"/>
      <c r="MJH282" s="127"/>
      <c r="MJI282" s="53"/>
      <c r="MJJ282" s="54"/>
      <c r="MJK282" s="52"/>
      <c r="MJL282" s="52"/>
      <c r="MJN282" s="14"/>
      <c r="MJO282" s="52"/>
      <c r="MJP282" s="52"/>
      <c r="MJQ282" s="52"/>
      <c r="MJR282" s="52"/>
      <c r="MJS282" s="52"/>
      <c r="MJT282" s="127"/>
      <c r="MJU282" s="127"/>
      <c r="MJV282" s="53"/>
      <c r="MJW282" s="54"/>
      <c r="MJX282" s="52"/>
      <c r="MJY282" s="52"/>
      <c r="MKA282" s="14"/>
      <c r="MKB282" s="52"/>
      <c r="MKC282" s="52"/>
      <c r="MKD282" s="52"/>
      <c r="MKE282" s="52"/>
      <c r="MKF282" s="52"/>
      <c r="MKG282" s="127"/>
      <c r="MKH282" s="127"/>
      <c r="MKI282" s="53"/>
      <c r="MKJ282" s="54"/>
      <c r="MKK282" s="52"/>
      <c r="MKL282" s="52"/>
      <c r="MKN282" s="14"/>
      <c r="MKO282" s="52"/>
      <c r="MKP282" s="52"/>
      <c r="MKQ282" s="52"/>
      <c r="MKR282" s="52"/>
      <c r="MKS282" s="52"/>
      <c r="MKT282" s="127"/>
      <c r="MKU282" s="127"/>
      <c r="MKV282" s="53"/>
      <c r="MKW282" s="54"/>
      <c r="MKX282" s="52"/>
      <c r="MKY282" s="52"/>
      <c r="MLA282" s="14"/>
      <c r="MLB282" s="52"/>
      <c r="MLC282" s="52"/>
      <c r="MLD282" s="52"/>
      <c r="MLE282" s="52"/>
      <c r="MLF282" s="52"/>
      <c r="MLG282" s="127"/>
      <c r="MLH282" s="127"/>
      <c r="MLI282" s="53"/>
      <c r="MLJ282" s="54"/>
      <c r="MLK282" s="52"/>
      <c r="MLL282" s="52"/>
      <c r="MLN282" s="14"/>
      <c r="MLO282" s="52"/>
      <c r="MLP282" s="52"/>
      <c r="MLQ282" s="52"/>
      <c r="MLR282" s="52"/>
      <c r="MLS282" s="52"/>
      <c r="MLT282" s="127"/>
      <c r="MLU282" s="127"/>
      <c r="MLV282" s="53"/>
      <c r="MLW282" s="54"/>
      <c r="MLX282" s="52"/>
      <c r="MLY282" s="52"/>
      <c r="MMA282" s="14"/>
      <c r="MMB282" s="52"/>
      <c r="MMC282" s="52"/>
      <c r="MMD282" s="52"/>
      <c r="MME282" s="52"/>
      <c r="MMF282" s="52"/>
      <c r="MMG282" s="127"/>
      <c r="MMH282" s="127"/>
      <c r="MMI282" s="53"/>
      <c r="MMJ282" s="54"/>
      <c r="MMK282" s="52"/>
      <c r="MML282" s="52"/>
      <c r="MMN282" s="14"/>
      <c r="MMO282" s="52"/>
      <c r="MMP282" s="52"/>
      <c r="MMQ282" s="52"/>
      <c r="MMR282" s="52"/>
      <c r="MMS282" s="52"/>
      <c r="MMT282" s="127"/>
      <c r="MMU282" s="127"/>
      <c r="MMV282" s="53"/>
      <c r="MMW282" s="54"/>
      <c r="MMX282" s="52"/>
      <c r="MMY282" s="52"/>
      <c r="MNA282" s="14"/>
      <c r="MNB282" s="52"/>
      <c r="MNC282" s="52"/>
      <c r="MND282" s="52"/>
      <c r="MNE282" s="52"/>
      <c r="MNF282" s="52"/>
      <c r="MNG282" s="127"/>
      <c r="MNH282" s="127"/>
      <c r="MNI282" s="53"/>
      <c r="MNJ282" s="54"/>
      <c r="MNK282" s="52"/>
      <c r="MNL282" s="52"/>
      <c r="MNN282" s="14"/>
      <c r="MNO282" s="52"/>
      <c r="MNP282" s="52"/>
      <c r="MNQ282" s="52"/>
      <c r="MNR282" s="52"/>
      <c r="MNS282" s="52"/>
      <c r="MNT282" s="127"/>
      <c r="MNU282" s="127"/>
      <c r="MNV282" s="53"/>
      <c r="MNW282" s="54"/>
      <c r="MNX282" s="52"/>
      <c r="MNY282" s="52"/>
      <c r="MOA282" s="14"/>
      <c r="MOB282" s="52"/>
      <c r="MOC282" s="52"/>
      <c r="MOD282" s="52"/>
      <c r="MOE282" s="52"/>
      <c r="MOF282" s="52"/>
      <c r="MOG282" s="127"/>
      <c r="MOH282" s="127"/>
      <c r="MOI282" s="53"/>
      <c r="MOJ282" s="54"/>
      <c r="MOK282" s="52"/>
      <c r="MOL282" s="52"/>
      <c r="MON282" s="14"/>
      <c r="MOO282" s="52"/>
      <c r="MOP282" s="52"/>
      <c r="MOQ282" s="52"/>
      <c r="MOR282" s="52"/>
      <c r="MOS282" s="52"/>
      <c r="MOT282" s="127"/>
      <c r="MOU282" s="127"/>
      <c r="MOV282" s="53"/>
      <c r="MOW282" s="54"/>
      <c r="MOX282" s="52"/>
      <c r="MOY282" s="52"/>
      <c r="MPA282" s="14"/>
      <c r="MPB282" s="52"/>
      <c r="MPC282" s="52"/>
      <c r="MPD282" s="52"/>
      <c r="MPE282" s="52"/>
      <c r="MPF282" s="52"/>
      <c r="MPG282" s="127"/>
      <c r="MPH282" s="127"/>
      <c r="MPI282" s="53"/>
      <c r="MPJ282" s="54"/>
      <c r="MPK282" s="52"/>
      <c r="MPL282" s="52"/>
      <c r="MPN282" s="14"/>
      <c r="MPO282" s="52"/>
      <c r="MPP282" s="52"/>
      <c r="MPQ282" s="52"/>
      <c r="MPR282" s="52"/>
      <c r="MPS282" s="52"/>
      <c r="MPT282" s="127"/>
      <c r="MPU282" s="127"/>
      <c r="MPV282" s="53"/>
      <c r="MPW282" s="54"/>
      <c r="MPX282" s="52"/>
      <c r="MPY282" s="52"/>
      <c r="MQA282" s="14"/>
      <c r="MQB282" s="52"/>
      <c r="MQC282" s="52"/>
      <c r="MQD282" s="52"/>
      <c r="MQE282" s="52"/>
      <c r="MQF282" s="52"/>
      <c r="MQG282" s="127"/>
      <c r="MQH282" s="127"/>
      <c r="MQI282" s="53"/>
      <c r="MQJ282" s="54"/>
      <c r="MQK282" s="52"/>
      <c r="MQL282" s="52"/>
      <c r="MQN282" s="14"/>
      <c r="MQO282" s="52"/>
      <c r="MQP282" s="52"/>
      <c r="MQQ282" s="52"/>
      <c r="MQR282" s="52"/>
      <c r="MQS282" s="52"/>
      <c r="MQT282" s="127"/>
      <c r="MQU282" s="127"/>
      <c r="MQV282" s="53"/>
      <c r="MQW282" s="54"/>
      <c r="MQX282" s="52"/>
      <c r="MQY282" s="52"/>
      <c r="MRA282" s="14"/>
      <c r="MRB282" s="52"/>
      <c r="MRC282" s="52"/>
      <c r="MRD282" s="52"/>
      <c r="MRE282" s="52"/>
      <c r="MRF282" s="52"/>
      <c r="MRG282" s="127"/>
      <c r="MRH282" s="127"/>
      <c r="MRI282" s="53"/>
      <c r="MRJ282" s="54"/>
      <c r="MRK282" s="52"/>
      <c r="MRL282" s="52"/>
      <c r="MRN282" s="14"/>
      <c r="MRO282" s="52"/>
      <c r="MRP282" s="52"/>
      <c r="MRQ282" s="52"/>
      <c r="MRR282" s="52"/>
      <c r="MRS282" s="52"/>
      <c r="MRT282" s="127"/>
      <c r="MRU282" s="127"/>
      <c r="MRV282" s="53"/>
      <c r="MRW282" s="54"/>
      <c r="MRX282" s="52"/>
      <c r="MRY282" s="52"/>
      <c r="MSA282" s="14"/>
      <c r="MSB282" s="52"/>
      <c r="MSC282" s="52"/>
      <c r="MSD282" s="52"/>
      <c r="MSE282" s="52"/>
      <c r="MSF282" s="52"/>
      <c r="MSG282" s="127"/>
      <c r="MSH282" s="127"/>
      <c r="MSI282" s="53"/>
      <c r="MSJ282" s="54"/>
      <c r="MSK282" s="52"/>
      <c r="MSL282" s="52"/>
      <c r="MSN282" s="14"/>
      <c r="MSO282" s="52"/>
      <c r="MSP282" s="52"/>
      <c r="MSQ282" s="52"/>
      <c r="MSR282" s="52"/>
      <c r="MSS282" s="52"/>
      <c r="MST282" s="127"/>
      <c r="MSU282" s="127"/>
      <c r="MSV282" s="53"/>
      <c r="MSW282" s="54"/>
      <c r="MSX282" s="52"/>
      <c r="MSY282" s="52"/>
      <c r="MTA282" s="14"/>
      <c r="MTB282" s="52"/>
      <c r="MTC282" s="52"/>
      <c r="MTD282" s="52"/>
      <c r="MTE282" s="52"/>
      <c r="MTF282" s="52"/>
      <c r="MTG282" s="127"/>
      <c r="MTH282" s="127"/>
      <c r="MTI282" s="53"/>
      <c r="MTJ282" s="54"/>
      <c r="MTK282" s="52"/>
      <c r="MTL282" s="52"/>
      <c r="MTN282" s="14"/>
      <c r="MTO282" s="52"/>
      <c r="MTP282" s="52"/>
      <c r="MTQ282" s="52"/>
      <c r="MTR282" s="52"/>
      <c r="MTS282" s="52"/>
      <c r="MTT282" s="127"/>
      <c r="MTU282" s="127"/>
      <c r="MTV282" s="53"/>
      <c r="MTW282" s="54"/>
      <c r="MTX282" s="52"/>
      <c r="MTY282" s="52"/>
      <c r="MUA282" s="14"/>
      <c r="MUB282" s="52"/>
      <c r="MUC282" s="52"/>
      <c r="MUD282" s="52"/>
      <c r="MUE282" s="52"/>
      <c r="MUF282" s="52"/>
      <c r="MUG282" s="127"/>
      <c r="MUH282" s="127"/>
      <c r="MUI282" s="53"/>
      <c r="MUJ282" s="54"/>
      <c r="MUK282" s="52"/>
      <c r="MUL282" s="52"/>
      <c r="MUN282" s="14"/>
      <c r="MUO282" s="52"/>
      <c r="MUP282" s="52"/>
      <c r="MUQ282" s="52"/>
      <c r="MUR282" s="52"/>
      <c r="MUS282" s="52"/>
      <c r="MUT282" s="127"/>
      <c r="MUU282" s="127"/>
      <c r="MUV282" s="53"/>
      <c r="MUW282" s="54"/>
      <c r="MUX282" s="52"/>
      <c r="MUY282" s="52"/>
      <c r="MVA282" s="14"/>
      <c r="MVB282" s="52"/>
      <c r="MVC282" s="52"/>
      <c r="MVD282" s="52"/>
      <c r="MVE282" s="52"/>
      <c r="MVF282" s="52"/>
      <c r="MVG282" s="127"/>
      <c r="MVH282" s="127"/>
      <c r="MVI282" s="53"/>
      <c r="MVJ282" s="54"/>
      <c r="MVK282" s="52"/>
      <c r="MVL282" s="52"/>
      <c r="MVN282" s="14"/>
      <c r="MVO282" s="52"/>
      <c r="MVP282" s="52"/>
      <c r="MVQ282" s="52"/>
      <c r="MVR282" s="52"/>
      <c r="MVS282" s="52"/>
      <c r="MVT282" s="127"/>
      <c r="MVU282" s="127"/>
      <c r="MVV282" s="53"/>
      <c r="MVW282" s="54"/>
      <c r="MVX282" s="52"/>
      <c r="MVY282" s="52"/>
      <c r="MWA282" s="14"/>
      <c r="MWB282" s="52"/>
      <c r="MWC282" s="52"/>
      <c r="MWD282" s="52"/>
      <c r="MWE282" s="52"/>
      <c r="MWF282" s="52"/>
      <c r="MWG282" s="127"/>
      <c r="MWH282" s="127"/>
      <c r="MWI282" s="53"/>
      <c r="MWJ282" s="54"/>
      <c r="MWK282" s="52"/>
      <c r="MWL282" s="52"/>
      <c r="MWN282" s="14"/>
      <c r="MWO282" s="52"/>
      <c r="MWP282" s="52"/>
      <c r="MWQ282" s="52"/>
      <c r="MWR282" s="52"/>
      <c r="MWS282" s="52"/>
      <c r="MWT282" s="127"/>
      <c r="MWU282" s="127"/>
      <c r="MWV282" s="53"/>
      <c r="MWW282" s="54"/>
      <c r="MWX282" s="52"/>
      <c r="MWY282" s="52"/>
      <c r="MXA282" s="14"/>
      <c r="MXB282" s="52"/>
      <c r="MXC282" s="52"/>
      <c r="MXD282" s="52"/>
      <c r="MXE282" s="52"/>
      <c r="MXF282" s="52"/>
      <c r="MXG282" s="127"/>
      <c r="MXH282" s="127"/>
      <c r="MXI282" s="53"/>
      <c r="MXJ282" s="54"/>
      <c r="MXK282" s="52"/>
      <c r="MXL282" s="52"/>
      <c r="MXN282" s="14"/>
      <c r="MXO282" s="52"/>
      <c r="MXP282" s="52"/>
      <c r="MXQ282" s="52"/>
      <c r="MXR282" s="52"/>
      <c r="MXS282" s="52"/>
      <c r="MXT282" s="127"/>
      <c r="MXU282" s="127"/>
      <c r="MXV282" s="53"/>
      <c r="MXW282" s="54"/>
      <c r="MXX282" s="52"/>
      <c r="MXY282" s="52"/>
      <c r="MYA282" s="14"/>
      <c r="MYB282" s="52"/>
      <c r="MYC282" s="52"/>
      <c r="MYD282" s="52"/>
      <c r="MYE282" s="52"/>
      <c r="MYF282" s="52"/>
      <c r="MYG282" s="127"/>
      <c r="MYH282" s="127"/>
      <c r="MYI282" s="53"/>
      <c r="MYJ282" s="54"/>
      <c r="MYK282" s="52"/>
      <c r="MYL282" s="52"/>
      <c r="MYN282" s="14"/>
      <c r="MYO282" s="52"/>
      <c r="MYP282" s="52"/>
      <c r="MYQ282" s="52"/>
      <c r="MYR282" s="52"/>
      <c r="MYS282" s="52"/>
      <c r="MYT282" s="127"/>
      <c r="MYU282" s="127"/>
      <c r="MYV282" s="53"/>
      <c r="MYW282" s="54"/>
      <c r="MYX282" s="52"/>
      <c r="MYY282" s="52"/>
      <c r="MZA282" s="14"/>
      <c r="MZB282" s="52"/>
      <c r="MZC282" s="52"/>
      <c r="MZD282" s="52"/>
      <c r="MZE282" s="52"/>
      <c r="MZF282" s="52"/>
      <c r="MZG282" s="127"/>
      <c r="MZH282" s="127"/>
      <c r="MZI282" s="53"/>
      <c r="MZJ282" s="54"/>
      <c r="MZK282" s="52"/>
      <c r="MZL282" s="52"/>
      <c r="MZN282" s="14"/>
      <c r="MZO282" s="52"/>
      <c r="MZP282" s="52"/>
      <c r="MZQ282" s="52"/>
      <c r="MZR282" s="52"/>
      <c r="MZS282" s="52"/>
      <c r="MZT282" s="127"/>
      <c r="MZU282" s="127"/>
      <c r="MZV282" s="53"/>
      <c r="MZW282" s="54"/>
      <c r="MZX282" s="52"/>
      <c r="MZY282" s="52"/>
      <c r="NAA282" s="14"/>
      <c r="NAB282" s="52"/>
      <c r="NAC282" s="52"/>
      <c r="NAD282" s="52"/>
      <c r="NAE282" s="52"/>
      <c r="NAF282" s="52"/>
      <c r="NAG282" s="127"/>
      <c r="NAH282" s="127"/>
      <c r="NAI282" s="53"/>
      <c r="NAJ282" s="54"/>
      <c r="NAK282" s="52"/>
      <c r="NAL282" s="52"/>
      <c r="NAN282" s="14"/>
      <c r="NAO282" s="52"/>
      <c r="NAP282" s="52"/>
      <c r="NAQ282" s="52"/>
      <c r="NAR282" s="52"/>
      <c r="NAS282" s="52"/>
      <c r="NAT282" s="127"/>
      <c r="NAU282" s="127"/>
      <c r="NAV282" s="53"/>
      <c r="NAW282" s="54"/>
      <c r="NAX282" s="52"/>
      <c r="NAY282" s="52"/>
      <c r="NBA282" s="14"/>
      <c r="NBB282" s="52"/>
      <c r="NBC282" s="52"/>
      <c r="NBD282" s="52"/>
      <c r="NBE282" s="52"/>
      <c r="NBF282" s="52"/>
      <c r="NBG282" s="127"/>
      <c r="NBH282" s="127"/>
      <c r="NBI282" s="53"/>
      <c r="NBJ282" s="54"/>
      <c r="NBK282" s="52"/>
      <c r="NBL282" s="52"/>
      <c r="NBN282" s="14"/>
      <c r="NBO282" s="52"/>
      <c r="NBP282" s="52"/>
      <c r="NBQ282" s="52"/>
      <c r="NBR282" s="52"/>
      <c r="NBS282" s="52"/>
      <c r="NBT282" s="127"/>
      <c r="NBU282" s="127"/>
      <c r="NBV282" s="53"/>
      <c r="NBW282" s="54"/>
      <c r="NBX282" s="52"/>
      <c r="NBY282" s="52"/>
      <c r="NCA282" s="14"/>
      <c r="NCB282" s="52"/>
      <c r="NCC282" s="52"/>
      <c r="NCD282" s="52"/>
      <c r="NCE282" s="52"/>
      <c r="NCF282" s="52"/>
      <c r="NCG282" s="127"/>
      <c r="NCH282" s="127"/>
      <c r="NCI282" s="53"/>
      <c r="NCJ282" s="54"/>
      <c r="NCK282" s="52"/>
      <c r="NCL282" s="52"/>
      <c r="NCN282" s="14"/>
      <c r="NCO282" s="52"/>
      <c r="NCP282" s="52"/>
      <c r="NCQ282" s="52"/>
      <c r="NCR282" s="52"/>
      <c r="NCS282" s="52"/>
      <c r="NCT282" s="127"/>
      <c r="NCU282" s="127"/>
      <c r="NCV282" s="53"/>
      <c r="NCW282" s="54"/>
      <c r="NCX282" s="52"/>
      <c r="NCY282" s="52"/>
      <c r="NDA282" s="14"/>
      <c r="NDB282" s="52"/>
      <c r="NDC282" s="52"/>
      <c r="NDD282" s="52"/>
      <c r="NDE282" s="52"/>
      <c r="NDF282" s="52"/>
      <c r="NDG282" s="127"/>
      <c r="NDH282" s="127"/>
      <c r="NDI282" s="53"/>
      <c r="NDJ282" s="54"/>
      <c r="NDK282" s="52"/>
      <c r="NDL282" s="52"/>
      <c r="NDN282" s="14"/>
      <c r="NDO282" s="52"/>
      <c r="NDP282" s="52"/>
      <c r="NDQ282" s="52"/>
      <c r="NDR282" s="52"/>
      <c r="NDS282" s="52"/>
      <c r="NDT282" s="127"/>
      <c r="NDU282" s="127"/>
      <c r="NDV282" s="53"/>
      <c r="NDW282" s="54"/>
      <c r="NDX282" s="52"/>
      <c r="NDY282" s="52"/>
      <c r="NEA282" s="14"/>
      <c r="NEB282" s="52"/>
      <c r="NEC282" s="52"/>
      <c r="NED282" s="52"/>
      <c r="NEE282" s="52"/>
      <c r="NEF282" s="52"/>
      <c r="NEG282" s="127"/>
      <c r="NEH282" s="127"/>
      <c r="NEI282" s="53"/>
      <c r="NEJ282" s="54"/>
      <c r="NEK282" s="52"/>
      <c r="NEL282" s="52"/>
      <c r="NEN282" s="14"/>
      <c r="NEO282" s="52"/>
      <c r="NEP282" s="52"/>
      <c r="NEQ282" s="52"/>
      <c r="NER282" s="52"/>
      <c r="NES282" s="52"/>
      <c r="NET282" s="127"/>
      <c r="NEU282" s="127"/>
      <c r="NEV282" s="53"/>
      <c r="NEW282" s="54"/>
      <c r="NEX282" s="52"/>
      <c r="NEY282" s="52"/>
      <c r="NFA282" s="14"/>
      <c r="NFB282" s="52"/>
      <c r="NFC282" s="52"/>
      <c r="NFD282" s="52"/>
      <c r="NFE282" s="52"/>
      <c r="NFF282" s="52"/>
      <c r="NFG282" s="127"/>
      <c r="NFH282" s="127"/>
      <c r="NFI282" s="53"/>
      <c r="NFJ282" s="54"/>
      <c r="NFK282" s="52"/>
      <c r="NFL282" s="52"/>
      <c r="NFN282" s="14"/>
      <c r="NFO282" s="52"/>
      <c r="NFP282" s="52"/>
      <c r="NFQ282" s="52"/>
      <c r="NFR282" s="52"/>
      <c r="NFS282" s="52"/>
      <c r="NFT282" s="127"/>
      <c r="NFU282" s="127"/>
      <c r="NFV282" s="53"/>
      <c r="NFW282" s="54"/>
      <c r="NFX282" s="52"/>
      <c r="NFY282" s="52"/>
      <c r="NGA282" s="14"/>
      <c r="NGB282" s="52"/>
      <c r="NGC282" s="52"/>
      <c r="NGD282" s="52"/>
      <c r="NGE282" s="52"/>
      <c r="NGF282" s="52"/>
      <c r="NGG282" s="127"/>
      <c r="NGH282" s="127"/>
      <c r="NGI282" s="53"/>
      <c r="NGJ282" s="54"/>
      <c r="NGK282" s="52"/>
      <c r="NGL282" s="52"/>
      <c r="NGN282" s="14"/>
      <c r="NGO282" s="52"/>
      <c r="NGP282" s="52"/>
      <c r="NGQ282" s="52"/>
      <c r="NGR282" s="52"/>
      <c r="NGS282" s="52"/>
      <c r="NGT282" s="127"/>
      <c r="NGU282" s="127"/>
      <c r="NGV282" s="53"/>
      <c r="NGW282" s="54"/>
      <c r="NGX282" s="52"/>
      <c r="NGY282" s="52"/>
      <c r="NHA282" s="14"/>
      <c r="NHB282" s="52"/>
      <c r="NHC282" s="52"/>
      <c r="NHD282" s="52"/>
      <c r="NHE282" s="52"/>
      <c r="NHF282" s="52"/>
      <c r="NHG282" s="127"/>
      <c r="NHH282" s="127"/>
      <c r="NHI282" s="53"/>
      <c r="NHJ282" s="54"/>
      <c r="NHK282" s="52"/>
      <c r="NHL282" s="52"/>
      <c r="NHN282" s="14"/>
      <c r="NHO282" s="52"/>
      <c r="NHP282" s="52"/>
      <c r="NHQ282" s="52"/>
      <c r="NHR282" s="52"/>
      <c r="NHS282" s="52"/>
      <c r="NHT282" s="127"/>
      <c r="NHU282" s="127"/>
      <c r="NHV282" s="53"/>
      <c r="NHW282" s="54"/>
      <c r="NHX282" s="52"/>
      <c r="NHY282" s="52"/>
      <c r="NIA282" s="14"/>
      <c r="NIB282" s="52"/>
      <c r="NIC282" s="52"/>
      <c r="NID282" s="52"/>
      <c r="NIE282" s="52"/>
      <c r="NIF282" s="52"/>
      <c r="NIG282" s="127"/>
      <c r="NIH282" s="127"/>
      <c r="NII282" s="53"/>
      <c r="NIJ282" s="54"/>
      <c r="NIK282" s="52"/>
      <c r="NIL282" s="52"/>
      <c r="NIN282" s="14"/>
      <c r="NIO282" s="52"/>
      <c r="NIP282" s="52"/>
      <c r="NIQ282" s="52"/>
      <c r="NIR282" s="52"/>
      <c r="NIS282" s="52"/>
      <c r="NIT282" s="127"/>
      <c r="NIU282" s="127"/>
      <c r="NIV282" s="53"/>
      <c r="NIW282" s="54"/>
      <c r="NIX282" s="52"/>
      <c r="NIY282" s="52"/>
      <c r="NJA282" s="14"/>
      <c r="NJB282" s="52"/>
      <c r="NJC282" s="52"/>
      <c r="NJD282" s="52"/>
      <c r="NJE282" s="52"/>
      <c r="NJF282" s="52"/>
      <c r="NJG282" s="127"/>
      <c r="NJH282" s="127"/>
      <c r="NJI282" s="53"/>
      <c r="NJJ282" s="54"/>
      <c r="NJK282" s="52"/>
      <c r="NJL282" s="52"/>
      <c r="NJN282" s="14"/>
      <c r="NJO282" s="52"/>
      <c r="NJP282" s="52"/>
      <c r="NJQ282" s="52"/>
      <c r="NJR282" s="52"/>
      <c r="NJS282" s="52"/>
      <c r="NJT282" s="127"/>
      <c r="NJU282" s="127"/>
      <c r="NJV282" s="53"/>
      <c r="NJW282" s="54"/>
      <c r="NJX282" s="52"/>
      <c r="NJY282" s="52"/>
      <c r="NKA282" s="14"/>
      <c r="NKB282" s="52"/>
      <c r="NKC282" s="52"/>
      <c r="NKD282" s="52"/>
      <c r="NKE282" s="52"/>
      <c r="NKF282" s="52"/>
      <c r="NKG282" s="127"/>
      <c r="NKH282" s="127"/>
      <c r="NKI282" s="53"/>
      <c r="NKJ282" s="54"/>
      <c r="NKK282" s="52"/>
      <c r="NKL282" s="52"/>
      <c r="NKN282" s="14"/>
      <c r="NKO282" s="52"/>
      <c r="NKP282" s="52"/>
      <c r="NKQ282" s="52"/>
      <c r="NKR282" s="52"/>
      <c r="NKS282" s="52"/>
      <c r="NKT282" s="127"/>
      <c r="NKU282" s="127"/>
      <c r="NKV282" s="53"/>
      <c r="NKW282" s="54"/>
      <c r="NKX282" s="52"/>
      <c r="NKY282" s="52"/>
      <c r="NLA282" s="14"/>
      <c r="NLB282" s="52"/>
      <c r="NLC282" s="52"/>
      <c r="NLD282" s="52"/>
      <c r="NLE282" s="52"/>
      <c r="NLF282" s="52"/>
      <c r="NLG282" s="127"/>
      <c r="NLH282" s="127"/>
      <c r="NLI282" s="53"/>
      <c r="NLJ282" s="54"/>
      <c r="NLK282" s="52"/>
      <c r="NLL282" s="52"/>
      <c r="NLN282" s="14"/>
      <c r="NLO282" s="52"/>
      <c r="NLP282" s="52"/>
      <c r="NLQ282" s="52"/>
      <c r="NLR282" s="52"/>
      <c r="NLS282" s="52"/>
      <c r="NLT282" s="127"/>
      <c r="NLU282" s="127"/>
      <c r="NLV282" s="53"/>
      <c r="NLW282" s="54"/>
      <c r="NLX282" s="52"/>
      <c r="NLY282" s="52"/>
      <c r="NMA282" s="14"/>
      <c r="NMB282" s="52"/>
      <c r="NMC282" s="52"/>
      <c r="NMD282" s="52"/>
      <c r="NME282" s="52"/>
      <c r="NMF282" s="52"/>
      <c r="NMG282" s="127"/>
      <c r="NMH282" s="127"/>
      <c r="NMI282" s="53"/>
      <c r="NMJ282" s="54"/>
      <c r="NMK282" s="52"/>
      <c r="NML282" s="52"/>
      <c r="NMN282" s="14"/>
      <c r="NMO282" s="52"/>
      <c r="NMP282" s="52"/>
      <c r="NMQ282" s="52"/>
      <c r="NMR282" s="52"/>
      <c r="NMS282" s="52"/>
      <c r="NMT282" s="127"/>
      <c r="NMU282" s="127"/>
      <c r="NMV282" s="53"/>
      <c r="NMW282" s="54"/>
      <c r="NMX282" s="52"/>
      <c r="NMY282" s="52"/>
      <c r="NNA282" s="14"/>
      <c r="NNB282" s="52"/>
      <c r="NNC282" s="52"/>
      <c r="NND282" s="52"/>
      <c r="NNE282" s="52"/>
      <c r="NNF282" s="52"/>
      <c r="NNG282" s="127"/>
      <c r="NNH282" s="127"/>
      <c r="NNI282" s="53"/>
      <c r="NNJ282" s="54"/>
      <c r="NNK282" s="52"/>
      <c r="NNL282" s="52"/>
      <c r="NNN282" s="14"/>
      <c r="NNO282" s="52"/>
      <c r="NNP282" s="52"/>
      <c r="NNQ282" s="52"/>
      <c r="NNR282" s="52"/>
      <c r="NNS282" s="52"/>
      <c r="NNT282" s="127"/>
      <c r="NNU282" s="127"/>
      <c r="NNV282" s="53"/>
      <c r="NNW282" s="54"/>
      <c r="NNX282" s="52"/>
      <c r="NNY282" s="52"/>
      <c r="NOA282" s="14"/>
      <c r="NOB282" s="52"/>
      <c r="NOC282" s="52"/>
      <c r="NOD282" s="52"/>
      <c r="NOE282" s="52"/>
      <c r="NOF282" s="52"/>
      <c r="NOG282" s="127"/>
      <c r="NOH282" s="127"/>
      <c r="NOI282" s="53"/>
      <c r="NOJ282" s="54"/>
      <c r="NOK282" s="52"/>
      <c r="NOL282" s="52"/>
      <c r="NON282" s="14"/>
      <c r="NOO282" s="52"/>
      <c r="NOP282" s="52"/>
      <c r="NOQ282" s="52"/>
      <c r="NOR282" s="52"/>
      <c r="NOS282" s="52"/>
      <c r="NOT282" s="127"/>
      <c r="NOU282" s="127"/>
      <c r="NOV282" s="53"/>
      <c r="NOW282" s="54"/>
      <c r="NOX282" s="52"/>
      <c r="NOY282" s="52"/>
      <c r="NPA282" s="14"/>
      <c r="NPB282" s="52"/>
      <c r="NPC282" s="52"/>
      <c r="NPD282" s="52"/>
      <c r="NPE282" s="52"/>
      <c r="NPF282" s="52"/>
      <c r="NPG282" s="127"/>
      <c r="NPH282" s="127"/>
      <c r="NPI282" s="53"/>
      <c r="NPJ282" s="54"/>
      <c r="NPK282" s="52"/>
      <c r="NPL282" s="52"/>
      <c r="NPN282" s="14"/>
      <c r="NPO282" s="52"/>
      <c r="NPP282" s="52"/>
      <c r="NPQ282" s="52"/>
      <c r="NPR282" s="52"/>
      <c r="NPS282" s="52"/>
      <c r="NPT282" s="127"/>
      <c r="NPU282" s="127"/>
      <c r="NPV282" s="53"/>
      <c r="NPW282" s="54"/>
      <c r="NPX282" s="52"/>
      <c r="NPY282" s="52"/>
      <c r="NQA282" s="14"/>
      <c r="NQB282" s="52"/>
      <c r="NQC282" s="52"/>
      <c r="NQD282" s="52"/>
      <c r="NQE282" s="52"/>
      <c r="NQF282" s="52"/>
      <c r="NQG282" s="127"/>
      <c r="NQH282" s="127"/>
      <c r="NQI282" s="53"/>
      <c r="NQJ282" s="54"/>
      <c r="NQK282" s="52"/>
      <c r="NQL282" s="52"/>
      <c r="NQN282" s="14"/>
      <c r="NQO282" s="52"/>
      <c r="NQP282" s="52"/>
      <c r="NQQ282" s="52"/>
      <c r="NQR282" s="52"/>
      <c r="NQS282" s="52"/>
      <c r="NQT282" s="127"/>
      <c r="NQU282" s="127"/>
      <c r="NQV282" s="53"/>
      <c r="NQW282" s="54"/>
      <c r="NQX282" s="52"/>
      <c r="NQY282" s="52"/>
      <c r="NRA282" s="14"/>
      <c r="NRB282" s="52"/>
      <c r="NRC282" s="52"/>
      <c r="NRD282" s="52"/>
      <c r="NRE282" s="52"/>
      <c r="NRF282" s="52"/>
      <c r="NRG282" s="127"/>
      <c r="NRH282" s="127"/>
      <c r="NRI282" s="53"/>
      <c r="NRJ282" s="54"/>
      <c r="NRK282" s="52"/>
      <c r="NRL282" s="52"/>
      <c r="NRN282" s="14"/>
      <c r="NRO282" s="52"/>
      <c r="NRP282" s="52"/>
      <c r="NRQ282" s="52"/>
      <c r="NRR282" s="52"/>
      <c r="NRS282" s="52"/>
      <c r="NRT282" s="127"/>
      <c r="NRU282" s="127"/>
      <c r="NRV282" s="53"/>
      <c r="NRW282" s="54"/>
      <c r="NRX282" s="52"/>
      <c r="NRY282" s="52"/>
      <c r="NSA282" s="14"/>
      <c r="NSB282" s="52"/>
      <c r="NSC282" s="52"/>
      <c r="NSD282" s="52"/>
      <c r="NSE282" s="52"/>
      <c r="NSF282" s="52"/>
      <c r="NSG282" s="127"/>
      <c r="NSH282" s="127"/>
      <c r="NSI282" s="53"/>
      <c r="NSJ282" s="54"/>
      <c r="NSK282" s="52"/>
      <c r="NSL282" s="52"/>
      <c r="NSN282" s="14"/>
      <c r="NSO282" s="52"/>
      <c r="NSP282" s="52"/>
      <c r="NSQ282" s="52"/>
      <c r="NSR282" s="52"/>
      <c r="NSS282" s="52"/>
      <c r="NST282" s="127"/>
      <c r="NSU282" s="127"/>
      <c r="NSV282" s="53"/>
      <c r="NSW282" s="54"/>
      <c r="NSX282" s="52"/>
      <c r="NSY282" s="52"/>
      <c r="NTA282" s="14"/>
      <c r="NTB282" s="52"/>
      <c r="NTC282" s="52"/>
      <c r="NTD282" s="52"/>
      <c r="NTE282" s="52"/>
      <c r="NTF282" s="52"/>
      <c r="NTG282" s="127"/>
      <c r="NTH282" s="127"/>
      <c r="NTI282" s="53"/>
      <c r="NTJ282" s="54"/>
      <c r="NTK282" s="52"/>
      <c r="NTL282" s="52"/>
      <c r="NTN282" s="14"/>
      <c r="NTO282" s="52"/>
      <c r="NTP282" s="52"/>
      <c r="NTQ282" s="52"/>
      <c r="NTR282" s="52"/>
      <c r="NTS282" s="52"/>
      <c r="NTT282" s="127"/>
      <c r="NTU282" s="127"/>
      <c r="NTV282" s="53"/>
      <c r="NTW282" s="54"/>
      <c r="NTX282" s="52"/>
      <c r="NTY282" s="52"/>
      <c r="NUA282" s="14"/>
      <c r="NUB282" s="52"/>
      <c r="NUC282" s="52"/>
      <c r="NUD282" s="52"/>
      <c r="NUE282" s="52"/>
      <c r="NUF282" s="52"/>
      <c r="NUG282" s="127"/>
      <c r="NUH282" s="127"/>
      <c r="NUI282" s="53"/>
      <c r="NUJ282" s="54"/>
      <c r="NUK282" s="52"/>
      <c r="NUL282" s="52"/>
      <c r="NUN282" s="14"/>
      <c r="NUO282" s="52"/>
      <c r="NUP282" s="52"/>
      <c r="NUQ282" s="52"/>
      <c r="NUR282" s="52"/>
      <c r="NUS282" s="52"/>
      <c r="NUT282" s="127"/>
      <c r="NUU282" s="127"/>
      <c r="NUV282" s="53"/>
      <c r="NUW282" s="54"/>
      <c r="NUX282" s="52"/>
      <c r="NUY282" s="52"/>
      <c r="NVA282" s="14"/>
      <c r="NVB282" s="52"/>
      <c r="NVC282" s="52"/>
      <c r="NVD282" s="52"/>
      <c r="NVE282" s="52"/>
      <c r="NVF282" s="52"/>
      <c r="NVG282" s="127"/>
      <c r="NVH282" s="127"/>
      <c r="NVI282" s="53"/>
      <c r="NVJ282" s="54"/>
      <c r="NVK282" s="52"/>
      <c r="NVL282" s="52"/>
      <c r="NVN282" s="14"/>
      <c r="NVO282" s="52"/>
      <c r="NVP282" s="52"/>
      <c r="NVQ282" s="52"/>
      <c r="NVR282" s="52"/>
      <c r="NVS282" s="52"/>
      <c r="NVT282" s="127"/>
      <c r="NVU282" s="127"/>
      <c r="NVV282" s="53"/>
      <c r="NVW282" s="54"/>
      <c r="NVX282" s="52"/>
      <c r="NVY282" s="52"/>
      <c r="NWA282" s="14"/>
      <c r="NWB282" s="52"/>
      <c r="NWC282" s="52"/>
      <c r="NWD282" s="52"/>
      <c r="NWE282" s="52"/>
      <c r="NWF282" s="52"/>
      <c r="NWG282" s="127"/>
      <c r="NWH282" s="127"/>
      <c r="NWI282" s="53"/>
      <c r="NWJ282" s="54"/>
      <c r="NWK282" s="52"/>
      <c r="NWL282" s="52"/>
      <c r="NWN282" s="14"/>
      <c r="NWO282" s="52"/>
      <c r="NWP282" s="52"/>
      <c r="NWQ282" s="52"/>
      <c r="NWR282" s="52"/>
      <c r="NWS282" s="52"/>
      <c r="NWT282" s="127"/>
      <c r="NWU282" s="127"/>
      <c r="NWV282" s="53"/>
      <c r="NWW282" s="54"/>
      <c r="NWX282" s="52"/>
      <c r="NWY282" s="52"/>
      <c r="NXA282" s="14"/>
      <c r="NXB282" s="52"/>
      <c r="NXC282" s="52"/>
      <c r="NXD282" s="52"/>
      <c r="NXE282" s="52"/>
      <c r="NXF282" s="52"/>
      <c r="NXG282" s="127"/>
      <c r="NXH282" s="127"/>
      <c r="NXI282" s="53"/>
      <c r="NXJ282" s="54"/>
      <c r="NXK282" s="52"/>
      <c r="NXL282" s="52"/>
      <c r="NXN282" s="14"/>
      <c r="NXO282" s="52"/>
      <c r="NXP282" s="52"/>
      <c r="NXQ282" s="52"/>
      <c r="NXR282" s="52"/>
      <c r="NXS282" s="52"/>
      <c r="NXT282" s="127"/>
      <c r="NXU282" s="127"/>
      <c r="NXV282" s="53"/>
      <c r="NXW282" s="54"/>
      <c r="NXX282" s="52"/>
      <c r="NXY282" s="52"/>
      <c r="NYA282" s="14"/>
      <c r="NYB282" s="52"/>
      <c r="NYC282" s="52"/>
      <c r="NYD282" s="52"/>
      <c r="NYE282" s="52"/>
      <c r="NYF282" s="52"/>
      <c r="NYG282" s="127"/>
      <c r="NYH282" s="127"/>
      <c r="NYI282" s="53"/>
      <c r="NYJ282" s="54"/>
      <c r="NYK282" s="52"/>
      <c r="NYL282" s="52"/>
      <c r="NYN282" s="14"/>
      <c r="NYO282" s="52"/>
      <c r="NYP282" s="52"/>
      <c r="NYQ282" s="52"/>
      <c r="NYR282" s="52"/>
      <c r="NYS282" s="52"/>
      <c r="NYT282" s="127"/>
      <c r="NYU282" s="127"/>
      <c r="NYV282" s="53"/>
      <c r="NYW282" s="54"/>
      <c r="NYX282" s="52"/>
      <c r="NYY282" s="52"/>
      <c r="NZA282" s="14"/>
      <c r="NZB282" s="52"/>
      <c r="NZC282" s="52"/>
      <c r="NZD282" s="52"/>
      <c r="NZE282" s="52"/>
      <c r="NZF282" s="52"/>
      <c r="NZG282" s="127"/>
      <c r="NZH282" s="127"/>
      <c r="NZI282" s="53"/>
      <c r="NZJ282" s="54"/>
      <c r="NZK282" s="52"/>
      <c r="NZL282" s="52"/>
      <c r="NZN282" s="14"/>
      <c r="NZO282" s="52"/>
      <c r="NZP282" s="52"/>
      <c r="NZQ282" s="52"/>
      <c r="NZR282" s="52"/>
      <c r="NZS282" s="52"/>
      <c r="NZT282" s="127"/>
      <c r="NZU282" s="127"/>
      <c r="NZV282" s="53"/>
      <c r="NZW282" s="54"/>
      <c r="NZX282" s="52"/>
      <c r="NZY282" s="52"/>
      <c r="OAA282" s="14"/>
      <c r="OAB282" s="52"/>
      <c r="OAC282" s="52"/>
      <c r="OAD282" s="52"/>
      <c r="OAE282" s="52"/>
      <c r="OAF282" s="52"/>
      <c r="OAG282" s="127"/>
      <c r="OAH282" s="127"/>
      <c r="OAI282" s="53"/>
      <c r="OAJ282" s="54"/>
      <c r="OAK282" s="52"/>
      <c r="OAL282" s="52"/>
      <c r="OAN282" s="14"/>
      <c r="OAO282" s="52"/>
      <c r="OAP282" s="52"/>
      <c r="OAQ282" s="52"/>
      <c r="OAR282" s="52"/>
      <c r="OAS282" s="52"/>
      <c r="OAT282" s="127"/>
      <c r="OAU282" s="127"/>
      <c r="OAV282" s="53"/>
      <c r="OAW282" s="54"/>
      <c r="OAX282" s="52"/>
      <c r="OAY282" s="52"/>
      <c r="OBA282" s="14"/>
      <c r="OBB282" s="52"/>
      <c r="OBC282" s="52"/>
      <c r="OBD282" s="52"/>
      <c r="OBE282" s="52"/>
      <c r="OBF282" s="52"/>
      <c r="OBG282" s="127"/>
      <c r="OBH282" s="127"/>
      <c r="OBI282" s="53"/>
      <c r="OBJ282" s="54"/>
      <c r="OBK282" s="52"/>
      <c r="OBL282" s="52"/>
      <c r="OBN282" s="14"/>
      <c r="OBO282" s="52"/>
      <c r="OBP282" s="52"/>
      <c r="OBQ282" s="52"/>
      <c r="OBR282" s="52"/>
      <c r="OBS282" s="52"/>
      <c r="OBT282" s="127"/>
      <c r="OBU282" s="127"/>
      <c r="OBV282" s="53"/>
      <c r="OBW282" s="54"/>
      <c r="OBX282" s="52"/>
      <c r="OBY282" s="52"/>
      <c r="OCA282" s="14"/>
      <c r="OCB282" s="52"/>
      <c r="OCC282" s="52"/>
      <c r="OCD282" s="52"/>
      <c r="OCE282" s="52"/>
      <c r="OCF282" s="52"/>
      <c r="OCG282" s="127"/>
      <c r="OCH282" s="127"/>
      <c r="OCI282" s="53"/>
      <c r="OCJ282" s="54"/>
      <c r="OCK282" s="52"/>
      <c r="OCL282" s="52"/>
      <c r="OCN282" s="14"/>
      <c r="OCO282" s="52"/>
      <c r="OCP282" s="52"/>
      <c r="OCQ282" s="52"/>
      <c r="OCR282" s="52"/>
      <c r="OCS282" s="52"/>
      <c r="OCT282" s="127"/>
      <c r="OCU282" s="127"/>
      <c r="OCV282" s="53"/>
      <c r="OCW282" s="54"/>
      <c r="OCX282" s="52"/>
      <c r="OCY282" s="52"/>
      <c r="ODA282" s="14"/>
      <c r="ODB282" s="52"/>
      <c r="ODC282" s="52"/>
      <c r="ODD282" s="52"/>
      <c r="ODE282" s="52"/>
      <c r="ODF282" s="52"/>
      <c r="ODG282" s="127"/>
      <c r="ODH282" s="127"/>
      <c r="ODI282" s="53"/>
      <c r="ODJ282" s="54"/>
      <c r="ODK282" s="52"/>
      <c r="ODL282" s="52"/>
      <c r="ODN282" s="14"/>
      <c r="ODO282" s="52"/>
      <c r="ODP282" s="52"/>
      <c r="ODQ282" s="52"/>
      <c r="ODR282" s="52"/>
      <c r="ODS282" s="52"/>
      <c r="ODT282" s="127"/>
      <c r="ODU282" s="127"/>
      <c r="ODV282" s="53"/>
      <c r="ODW282" s="54"/>
      <c r="ODX282" s="52"/>
      <c r="ODY282" s="52"/>
      <c r="OEA282" s="14"/>
      <c r="OEB282" s="52"/>
      <c r="OEC282" s="52"/>
      <c r="OED282" s="52"/>
      <c r="OEE282" s="52"/>
      <c r="OEF282" s="52"/>
      <c r="OEG282" s="127"/>
      <c r="OEH282" s="127"/>
      <c r="OEI282" s="53"/>
      <c r="OEJ282" s="54"/>
      <c r="OEK282" s="52"/>
      <c r="OEL282" s="52"/>
      <c r="OEN282" s="14"/>
      <c r="OEO282" s="52"/>
      <c r="OEP282" s="52"/>
      <c r="OEQ282" s="52"/>
      <c r="OER282" s="52"/>
      <c r="OES282" s="52"/>
      <c r="OET282" s="127"/>
      <c r="OEU282" s="127"/>
      <c r="OEV282" s="53"/>
      <c r="OEW282" s="54"/>
      <c r="OEX282" s="52"/>
      <c r="OEY282" s="52"/>
      <c r="OFA282" s="14"/>
      <c r="OFB282" s="52"/>
      <c r="OFC282" s="52"/>
      <c r="OFD282" s="52"/>
      <c r="OFE282" s="52"/>
      <c r="OFF282" s="52"/>
      <c r="OFG282" s="127"/>
      <c r="OFH282" s="127"/>
      <c r="OFI282" s="53"/>
      <c r="OFJ282" s="54"/>
      <c r="OFK282" s="52"/>
      <c r="OFL282" s="52"/>
      <c r="OFN282" s="14"/>
      <c r="OFO282" s="52"/>
      <c r="OFP282" s="52"/>
      <c r="OFQ282" s="52"/>
      <c r="OFR282" s="52"/>
      <c r="OFS282" s="52"/>
      <c r="OFT282" s="127"/>
      <c r="OFU282" s="127"/>
      <c r="OFV282" s="53"/>
      <c r="OFW282" s="54"/>
      <c r="OFX282" s="52"/>
      <c r="OFY282" s="52"/>
      <c r="OGA282" s="14"/>
      <c r="OGB282" s="52"/>
      <c r="OGC282" s="52"/>
      <c r="OGD282" s="52"/>
      <c r="OGE282" s="52"/>
      <c r="OGF282" s="52"/>
      <c r="OGG282" s="127"/>
      <c r="OGH282" s="127"/>
      <c r="OGI282" s="53"/>
      <c r="OGJ282" s="54"/>
      <c r="OGK282" s="52"/>
      <c r="OGL282" s="52"/>
      <c r="OGN282" s="14"/>
      <c r="OGO282" s="52"/>
      <c r="OGP282" s="52"/>
      <c r="OGQ282" s="52"/>
      <c r="OGR282" s="52"/>
      <c r="OGS282" s="52"/>
      <c r="OGT282" s="127"/>
      <c r="OGU282" s="127"/>
      <c r="OGV282" s="53"/>
      <c r="OGW282" s="54"/>
      <c r="OGX282" s="52"/>
      <c r="OGY282" s="52"/>
      <c r="OHA282" s="14"/>
      <c r="OHB282" s="52"/>
      <c r="OHC282" s="52"/>
      <c r="OHD282" s="52"/>
      <c r="OHE282" s="52"/>
      <c r="OHF282" s="52"/>
      <c r="OHG282" s="127"/>
      <c r="OHH282" s="127"/>
      <c r="OHI282" s="53"/>
      <c r="OHJ282" s="54"/>
      <c r="OHK282" s="52"/>
      <c r="OHL282" s="52"/>
      <c r="OHN282" s="14"/>
      <c r="OHO282" s="52"/>
      <c r="OHP282" s="52"/>
      <c r="OHQ282" s="52"/>
      <c r="OHR282" s="52"/>
      <c r="OHS282" s="52"/>
      <c r="OHT282" s="127"/>
      <c r="OHU282" s="127"/>
      <c r="OHV282" s="53"/>
      <c r="OHW282" s="54"/>
      <c r="OHX282" s="52"/>
      <c r="OHY282" s="52"/>
      <c r="OIA282" s="14"/>
      <c r="OIB282" s="52"/>
      <c r="OIC282" s="52"/>
      <c r="OID282" s="52"/>
      <c r="OIE282" s="52"/>
      <c r="OIF282" s="52"/>
      <c r="OIG282" s="127"/>
      <c r="OIH282" s="127"/>
      <c r="OII282" s="53"/>
      <c r="OIJ282" s="54"/>
      <c r="OIK282" s="52"/>
      <c r="OIL282" s="52"/>
      <c r="OIN282" s="14"/>
      <c r="OIO282" s="52"/>
      <c r="OIP282" s="52"/>
      <c r="OIQ282" s="52"/>
      <c r="OIR282" s="52"/>
      <c r="OIS282" s="52"/>
      <c r="OIT282" s="127"/>
      <c r="OIU282" s="127"/>
      <c r="OIV282" s="53"/>
      <c r="OIW282" s="54"/>
      <c r="OIX282" s="52"/>
      <c r="OIY282" s="52"/>
      <c r="OJA282" s="14"/>
      <c r="OJB282" s="52"/>
      <c r="OJC282" s="52"/>
      <c r="OJD282" s="52"/>
      <c r="OJE282" s="52"/>
      <c r="OJF282" s="52"/>
      <c r="OJG282" s="127"/>
      <c r="OJH282" s="127"/>
      <c r="OJI282" s="53"/>
      <c r="OJJ282" s="54"/>
      <c r="OJK282" s="52"/>
      <c r="OJL282" s="52"/>
      <c r="OJN282" s="14"/>
      <c r="OJO282" s="52"/>
      <c r="OJP282" s="52"/>
      <c r="OJQ282" s="52"/>
      <c r="OJR282" s="52"/>
      <c r="OJS282" s="52"/>
      <c r="OJT282" s="127"/>
      <c r="OJU282" s="127"/>
      <c r="OJV282" s="53"/>
      <c r="OJW282" s="54"/>
      <c r="OJX282" s="52"/>
      <c r="OJY282" s="52"/>
      <c r="OKA282" s="14"/>
      <c r="OKB282" s="52"/>
      <c r="OKC282" s="52"/>
      <c r="OKD282" s="52"/>
      <c r="OKE282" s="52"/>
      <c r="OKF282" s="52"/>
      <c r="OKG282" s="127"/>
      <c r="OKH282" s="127"/>
      <c r="OKI282" s="53"/>
      <c r="OKJ282" s="54"/>
      <c r="OKK282" s="52"/>
      <c r="OKL282" s="52"/>
      <c r="OKN282" s="14"/>
      <c r="OKO282" s="52"/>
      <c r="OKP282" s="52"/>
      <c r="OKQ282" s="52"/>
      <c r="OKR282" s="52"/>
      <c r="OKS282" s="52"/>
      <c r="OKT282" s="127"/>
      <c r="OKU282" s="127"/>
      <c r="OKV282" s="53"/>
      <c r="OKW282" s="54"/>
      <c r="OKX282" s="52"/>
      <c r="OKY282" s="52"/>
      <c r="OLA282" s="14"/>
      <c r="OLB282" s="52"/>
      <c r="OLC282" s="52"/>
      <c r="OLD282" s="52"/>
      <c r="OLE282" s="52"/>
      <c r="OLF282" s="52"/>
      <c r="OLG282" s="127"/>
      <c r="OLH282" s="127"/>
      <c r="OLI282" s="53"/>
      <c r="OLJ282" s="54"/>
      <c r="OLK282" s="52"/>
      <c r="OLL282" s="52"/>
      <c r="OLN282" s="14"/>
      <c r="OLO282" s="52"/>
      <c r="OLP282" s="52"/>
      <c r="OLQ282" s="52"/>
      <c r="OLR282" s="52"/>
      <c r="OLS282" s="52"/>
      <c r="OLT282" s="127"/>
      <c r="OLU282" s="127"/>
      <c r="OLV282" s="53"/>
      <c r="OLW282" s="54"/>
      <c r="OLX282" s="52"/>
      <c r="OLY282" s="52"/>
      <c r="OMA282" s="14"/>
      <c r="OMB282" s="52"/>
      <c r="OMC282" s="52"/>
      <c r="OMD282" s="52"/>
      <c r="OME282" s="52"/>
      <c r="OMF282" s="52"/>
      <c r="OMG282" s="127"/>
      <c r="OMH282" s="127"/>
      <c r="OMI282" s="53"/>
      <c r="OMJ282" s="54"/>
      <c r="OMK282" s="52"/>
      <c r="OML282" s="52"/>
      <c r="OMN282" s="14"/>
      <c r="OMO282" s="52"/>
      <c r="OMP282" s="52"/>
      <c r="OMQ282" s="52"/>
      <c r="OMR282" s="52"/>
      <c r="OMS282" s="52"/>
      <c r="OMT282" s="127"/>
      <c r="OMU282" s="127"/>
      <c r="OMV282" s="53"/>
      <c r="OMW282" s="54"/>
      <c r="OMX282" s="52"/>
      <c r="OMY282" s="52"/>
      <c r="ONA282" s="14"/>
      <c r="ONB282" s="52"/>
      <c r="ONC282" s="52"/>
      <c r="OND282" s="52"/>
      <c r="ONE282" s="52"/>
      <c r="ONF282" s="52"/>
      <c r="ONG282" s="127"/>
      <c r="ONH282" s="127"/>
      <c r="ONI282" s="53"/>
      <c r="ONJ282" s="54"/>
      <c r="ONK282" s="52"/>
      <c r="ONL282" s="52"/>
      <c r="ONN282" s="14"/>
      <c r="ONO282" s="52"/>
      <c r="ONP282" s="52"/>
      <c r="ONQ282" s="52"/>
      <c r="ONR282" s="52"/>
      <c r="ONS282" s="52"/>
      <c r="ONT282" s="127"/>
      <c r="ONU282" s="127"/>
      <c r="ONV282" s="53"/>
      <c r="ONW282" s="54"/>
      <c r="ONX282" s="52"/>
      <c r="ONY282" s="52"/>
      <c r="OOA282" s="14"/>
      <c r="OOB282" s="52"/>
      <c r="OOC282" s="52"/>
      <c r="OOD282" s="52"/>
      <c r="OOE282" s="52"/>
      <c r="OOF282" s="52"/>
      <c r="OOG282" s="127"/>
      <c r="OOH282" s="127"/>
      <c r="OOI282" s="53"/>
      <c r="OOJ282" s="54"/>
      <c r="OOK282" s="52"/>
      <c r="OOL282" s="52"/>
      <c r="OON282" s="14"/>
      <c r="OOO282" s="52"/>
      <c r="OOP282" s="52"/>
      <c r="OOQ282" s="52"/>
      <c r="OOR282" s="52"/>
      <c r="OOS282" s="52"/>
      <c r="OOT282" s="127"/>
      <c r="OOU282" s="127"/>
      <c r="OOV282" s="53"/>
      <c r="OOW282" s="54"/>
      <c r="OOX282" s="52"/>
      <c r="OOY282" s="52"/>
      <c r="OPA282" s="14"/>
      <c r="OPB282" s="52"/>
      <c r="OPC282" s="52"/>
      <c r="OPD282" s="52"/>
      <c r="OPE282" s="52"/>
      <c r="OPF282" s="52"/>
      <c r="OPG282" s="127"/>
      <c r="OPH282" s="127"/>
      <c r="OPI282" s="53"/>
      <c r="OPJ282" s="54"/>
      <c r="OPK282" s="52"/>
      <c r="OPL282" s="52"/>
      <c r="OPN282" s="14"/>
      <c r="OPO282" s="52"/>
      <c r="OPP282" s="52"/>
      <c r="OPQ282" s="52"/>
      <c r="OPR282" s="52"/>
      <c r="OPS282" s="52"/>
      <c r="OPT282" s="127"/>
      <c r="OPU282" s="127"/>
      <c r="OPV282" s="53"/>
      <c r="OPW282" s="54"/>
      <c r="OPX282" s="52"/>
      <c r="OPY282" s="52"/>
      <c r="OQA282" s="14"/>
      <c r="OQB282" s="52"/>
      <c r="OQC282" s="52"/>
      <c r="OQD282" s="52"/>
      <c r="OQE282" s="52"/>
      <c r="OQF282" s="52"/>
      <c r="OQG282" s="127"/>
      <c r="OQH282" s="127"/>
      <c r="OQI282" s="53"/>
      <c r="OQJ282" s="54"/>
      <c r="OQK282" s="52"/>
      <c r="OQL282" s="52"/>
      <c r="OQN282" s="14"/>
      <c r="OQO282" s="52"/>
      <c r="OQP282" s="52"/>
      <c r="OQQ282" s="52"/>
      <c r="OQR282" s="52"/>
      <c r="OQS282" s="52"/>
      <c r="OQT282" s="127"/>
      <c r="OQU282" s="127"/>
      <c r="OQV282" s="53"/>
      <c r="OQW282" s="54"/>
      <c r="OQX282" s="52"/>
      <c r="OQY282" s="52"/>
      <c r="ORA282" s="14"/>
      <c r="ORB282" s="52"/>
      <c r="ORC282" s="52"/>
      <c r="ORD282" s="52"/>
      <c r="ORE282" s="52"/>
      <c r="ORF282" s="52"/>
      <c r="ORG282" s="127"/>
      <c r="ORH282" s="127"/>
      <c r="ORI282" s="53"/>
      <c r="ORJ282" s="54"/>
      <c r="ORK282" s="52"/>
      <c r="ORL282" s="52"/>
      <c r="ORN282" s="14"/>
      <c r="ORO282" s="52"/>
      <c r="ORP282" s="52"/>
      <c r="ORQ282" s="52"/>
      <c r="ORR282" s="52"/>
      <c r="ORS282" s="52"/>
      <c r="ORT282" s="127"/>
      <c r="ORU282" s="127"/>
      <c r="ORV282" s="53"/>
      <c r="ORW282" s="54"/>
      <c r="ORX282" s="52"/>
      <c r="ORY282" s="52"/>
      <c r="OSA282" s="14"/>
      <c r="OSB282" s="52"/>
      <c r="OSC282" s="52"/>
      <c r="OSD282" s="52"/>
      <c r="OSE282" s="52"/>
      <c r="OSF282" s="52"/>
      <c r="OSG282" s="127"/>
      <c r="OSH282" s="127"/>
      <c r="OSI282" s="53"/>
      <c r="OSJ282" s="54"/>
      <c r="OSK282" s="52"/>
      <c r="OSL282" s="52"/>
      <c r="OSN282" s="14"/>
      <c r="OSO282" s="52"/>
      <c r="OSP282" s="52"/>
      <c r="OSQ282" s="52"/>
      <c r="OSR282" s="52"/>
      <c r="OSS282" s="52"/>
      <c r="OST282" s="127"/>
      <c r="OSU282" s="127"/>
      <c r="OSV282" s="53"/>
      <c r="OSW282" s="54"/>
      <c r="OSX282" s="52"/>
      <c r="OSY282" s="52"/>
      <c r="OTA282" s="14"/>
      <c r="OTB282" s="52"/>
      <c r="OTC282" s="52"/>
      <c r="OTD282" s="52"/>
      <c r="OTE282" s="52"/>
      <c r="OTF282" s="52"/>
      <c r="OTG282" s="127"/>
      <c r="OTH282" s="127"/>
      <c r="OTI282" s="53"/>
      <c r="OTJ282" s="54"/>
      <c r="OTK282" s="52"/>
      <c r="OTL282" s="52"/>
      <c r="OTN282" s="14"/>
      <c r="OTO282" s="52"/>
      <c r="OTP282" s="52"/>
      <c r="OTQ282" s="52"/>
      <c r="OTR282" s="52"/>
      <c r="OTS282" s="52"/>
      <c r="OTT282" s="127"/>
      <c r="OTU282" s="127"/>
      <c r="OTV282" s="53"/>
      <c r="OTW282" s="54"/>
      <c r="OTX282" s="52"/>
      <c r="OTY282" s="52"/>
      <c r="OUA282" s="14"/>
      <c r="OUB282" s="52"/>
      <c r="OUC282" s="52"/>
      <c r="OUD282" s="52"/>
      <c r="OUE282" s="52"/>
      <c r="OUF282" s="52"/>
      <c r="OUG282" s="127"/>
      <c r="OUH282" s="127"/>
      <c r="OUI282" s="53"/>
      <c r="OUJ282" s="54"/>
      <c r="OUK282" s="52"/>
      <c r="OUL282" s="52"/>
      <c r="OUN282" s="14"/>
      <c r="OUO282" s="52"/>
      <c r="OUP282" s="52"/>
      <c r="OUQ282" s="52"/>
      <c r="OUR282" s="52"/>
      <c r="OUS282" s="52"/>
      <c r="OUT282" s="127"/>
      <c r="OUU282" s="127"/>
      <c r="OUV282" s="53"/>
      <c r="OUW282" s="54"/>
      <c r="OUX282" s="52"/>
      <c r="OUY282" s="52"/>
      <c r="OVA282" s="14"/>
      <c r="OVB282" s="52"/>
      <c r="OVC282" s="52"/>
      <c r="OVD282" s="52"/>
      <c r="OVE282" s="52"/>
      <c r="OVF282" s="52"/>
      <c r="OVG282" s="127"/>
      <c r="OVH282" s="127"/>
      <c r="OVI282" s="53"/>
      <c r="OVJ282" s="54"/>
      <c r="OVK282" s="52"/>
      <c r="OVL282" s="52"/>
      <c r="OVN282" s="14"/>
      <c r="OVO282" s="52"/>
      <c r="OVP282" s="52"/>
      <c r="OVQ282" s="52"/>
      <c r="OVR282" s="52"/>
      <c r="OVS282" s="52"/>
      <c r="OVT282" s="127"/>
      <c r="OVU282" s="127"/>
      <c r="OVV282" s="53"/>
      <c r="OVW282" s="54"/>
      <c r="OVX282" s="52"/>
      <c r="OVY282" s="52"/>
      <c r="OWA282" s="14"/>
      <c r="OWB282" s="52"/>
      <c r="OWC282" s="52"/>
      <c r="OWD282" s="52"/>
      <c r="OWE282" s="52"/>
      <c r="OWF282" s="52"/>
      <c r="OWG282" s="127"/>
      <c r="OWH282" s="127"/>
      <c r="OWI282" s="53"/>
      <c r="OWJ282" s="54"/>
      <c r="OWK282" s="52"/>
      <c r="OWL282" s="52"/>
      <c r="OWN282" s="14"/>
      <c r="OWO282" s="52"/>
      <c r="OWP282" s="52"/>
      <c r="OWQ282" s="52"/>
      <c r="OWR282" s="52"/>
      <c r="OWS282" s="52"/>
      <c r="OWT282" s="127"/>
      <c r="OWU282" s="127"/>
      <c r="OWV282" s="53"/>
      <c r="OWW282" s="54"/>
      <c r="OWX282" s="52"/>
      <c r="OWY282" s="52"/>
      <c r="OXA282" s="14"/>
      <c r="OXB282" s="52"/>
      <c r="OXC282" s="52"/>
      <c r="OXD282" s="52"/>
      <c r="OXE282" s="52"/>
      <c r="OXF282" s="52"/>
      <c r="OXG282" s="127"/>
      <c r="OXH282" s="127"/>
      <c r="OXI282" s="53"/>
      <c r="OXJ282" s="54"/>
      <c r="OXK282" s="52"/>
      <c r="OXL282" s="52"/>
      <c r="OXN282" s="14"/>
      <c r="OXO282" s="52"/>
      <c r="OXP282" s="52"/>
      <c r="OXQ282" s="52"/>
      <c r="OXR282" s="52"/>
      <c r="OXS282" s="52"/>
      <c r="OXT282" s="127"/>
      <c r="OXU282" s="127"/>
      <c r="OXV282" s="53"/>
      <c r="OXW282" s="54"/>
      <c r="OXX282" s="52"/>
      <c r="OXY282" s="52"/>
      <c r="OYA282" s="14"/>
      <c r="OYB282" s="52"/>
      <c r="OYC282" s="52"/>
      <c r="OYD282" s="52"/>
      <c r="OYE282" s="52"/>
      <c r="OYF282" s="52"/>
      <c r="OYG282" s="127"/>
      <c r="OYH282" s="127"/>
      <c r="OYI282" s="53"/>
      <c r="OYJ282" s="54"/>
      <c r="OYK282" s="52"/>
      <c r="OYL282" s="52"/>
      <c r="OYN282" s="14"/>
      <c r="OYO282" s="52"/>
      <c r="OYP282" s="52"/>
      <c r="OYQ282" s="52"/>
      <c r="OYR282" s="52"/>
      <c r="OYS282" s="52"/>
      <c r="OYT282" s="127"/>
      <c r="OYU282" s="127"/>
      <c r="OYV282" s="53"/>
      <c r="OYW282" s="54"/>
      <c r="OYX282" s="52"/>
      <c r="OYY282" s="52"/>
      <c r="OZA282" s="14"/>
      <c r="OZB282" s="52"/>
      <c r="OZC282" s="52"/>
      <c r="OZD282" s="52"/>
      <c r="OZE282" s="52"/>
      <c r="OZF282" s="52"/>
      <c r="OZG282" s="127"/>
      <c r="OZH282" s="127"/>
      <c r="OZI282" s="53"/>
      <c r="OZJ282" s="54"/>
      <c r="OZK282" s="52"/>
      <c r="OZL282" s="52"/>
      <c r="OZN282" s="14"/>
      <c r="OZO282" s="52"/>
      <c r="OZP282" s="52"/>
      <c r="OZQ282" s="52"/>
      <c r="OZR282" s="52"/>
      <c r="OZS282" s="52"/>
      <c r="OZT282" s="127"/>
      <c r="OZU282" s="127"/>
      <c r="OZV282" s="53"/>
      <c r="OZW282" s="54"/>
      <c r="OZX282" s="52"/>
      <c r="OZY282" s="52"/>
      <c r="PAA282" s="14"/>
      <c r="PAB282" s="52"/>
      <c r="PAC282" s="52"/>
      <c r="PAD282" s="52"/>
      <c r="PAE282" s="52"/>
      <c r="PAF282" s="52"/>
      <c r="PAG282" s="127"/>
      <c r="PAH282" s="127"/>
      <c r="PAI282" s="53"/>
      <c r="PAJ282" s="54"/>
      <c r="PAK282" s="52"/>
      <c r="PAL282" s="52"/>
      <c r="PAN282" s="14"/>
      <c r="PAO282" s="52"/>
      <c r="PAP282" s="52"/>
      <c r="PAQ282" s="52"/>
      <c r="PAR282" s="52"/>
      <c r="PAS282" s="52"/>
      <c r="PAT282" s="127"/>
      <c r="PAU282" s="127"/>
      <c r="PAV282" s="53"/>
      <c r="PAW282" s="54"/>
      <c r="PAX282" s="52"/>
      <c r="PAY282" s="52"/>
      <c r="PBA282" s="14"/>
      <c r="PBB282" s="52"/>
      <c r="PBC282" s="52"/>
      <c r="PBD282" s="52"/>
      <c r="PBE282" s="52"/>
      <c r="PBF282" s="52"/>
      <c r="PBG282" s="127"/>
      <c r="PBH282" s="127"/>
      <c r="PBI282" s="53"/>
      <c r="PBJ282" s="54"/>
      <c r="PBK282" s="52"/>
      <c r="PBL282" s="52"/>
      <c r="PBN282" s="14"/>
      <c r="PBO282" s="52"/>
      <c r="PBP282" s="52"/>
      <c r="PBQ282" s="52"/>
      <c r="PBR282" s="52"/>
      <c r="PBS282" s="52"/>
      <c r="PBT282" s="127"/>
      <c r="PBU282" s="127"/>
      <c r="PBV282" s="53"/>
      <c r="PBW282" s="54"/>
      <c r="PBX282" s="52"/>
      <c r="PBY282" s="52"/>
      <c r="PCA282" s="14"/>
      <c r="PCB282" s="52"/>
      <c r="PCC282" s="52"/>
      <c r="PCD282" s="52"/>
      <c r="PCE282" s="52"/>
      <c r="PCF282" s="52"/>
      <c r="PCG282" s="127"/>
      <c r="PCH282" s="127"/>
      <c r="PCI282" s="53"/>
      <c r="PCJ282" s="54"/>
      <c r="PCK282" s="52"/>
      <c r="PCL282" s="52"/>
      <c r="PCN282" s="14"/>
      <c r="PCO282" s="52"/>
      <c r="PCP282" s="52"/>
      <c r="PCQ282" s="52"/>
      <c r="PCR282" s="52"/>
      <c r="PCS282" s="52"/>
      <c r="PCT282" s="127"/>
      <c r="PCU282" s="127"/>
      <c r="PCV282" s="53"/>
      <c r="PCW282" s="54"/>
      <c r="PCX282" s="52"/>
      <c r="PCY282" s="52"/>
      <c r="PDA282" s="14"/>
      <c r="PDB282" s="52"/>
      <c r="PDC282" s="52"/>
      <c r="PDD282" s="52"/>
      <c r="PDE282" s="52"/>
      <c r="PDF282" s="52"/>
      <c r="PDG282" s="127"/>
      <c r="PDH282" s="127"/>
      <c r="PDI282" s="53"/>
      <c r="PDJ282" s="54"/>
      <c r="PDK282" s="52"/>
      <c r="PDL282" s="52"/>
      <c r="PDN282" s="14"/>
      <c r="PDO282" s="52"/>
      <c r="PDP282" s="52"/>
      <c r="PDQ282" s="52"/>
      <c r="PDR282" s="52"/>
      <c r="PDS282" s="52"/>
      <c r="PDT282" s="127"/>
      <c r="PDU282" s="127"/>
      <c r="PDV282" s="53"/>
      <c r="PDW282" s="54"/>
      <c r="PDX282" s="52"/>
      <c r="PDY282" s="52"/>
      <c r="PEA282" s="14"/>
      <c r="PEB282" s="52"/>
      <c r="PEC282" s="52"/>
      <c r="PED282" s="52"/>
      <c r="PEE282" s="52"/>
      <c r="PEF282" s="52"/>
      <c r="PEG282" s="127"/>
      <c r="PEH282" s="127"/>
      <c r="PEI282" s="53"/>
      <c r="PEJ282" s="54"/>
      <c r="PEK282" s="52"/>
      <c r="PEL282" s="52"/>
      <c r="PEN282" s="14"/>
      <c r="PEO282" s="52"/>
      <c r="PEP282" s="52"/>
      <c r="PEQ282" s="52"/>
      <c r="PER282" s="52"/>
      <c r="PES282" s="52"/>
      <c r="PET282" s="127"/>
      <c r="PEU282" s="127"/>
      <c r="PEV282" s="53"/>
      <c r="PEW282" s="54"/>
      <c r="PEX282" s="52"/>
      <c r="PEY282" s="52"/>
      <c r="PFA282" s="14"/>
      <c r="PFB282" s="52"/>
      <c r="PFC282" s="52"/>
      <c r="PFD282" s="52"/>
      <c r="PFE282" s="52"/>
      <c r="PFF282" s="52"/>
      <c r="PFG282" s="127"/>
      <c r="PFH282" s="127"/>
      <c r="PFI282" s="53"/>
      <c r="PFJ282" s="54"/>
      <c r="PFK282" s="52"/>
      <c r="PFL282" s="52"/>
      <c r="PFN282" s="14"/>
      <c r="PFO282" s="52"/>
      <c r="PFP282" s="52"/>
      <c r="PFQ282" s="52"/>
      <c r="PFR282" s="52"/>
      <c r="PFS282" s="52"/>
      <c r="PFT282" s="127"/>
      <c r="PFU282" s="127"/>
      <c r="PFV282" s="53"/>
      <c r="PFW282" s="54"/>
      <c r="PFX282" s="52"/>
      <c r="PFY282" s="52"/>
      <c r="PGA282" s="14"/>
      <c r="PGB282" s="52"/>
      <c r="PGC282" s="52"/>
      <c r="PGD282" s="52"/>
      <c r="PGE282" s="52"/>
      <c r="PGF282" s="52"/>
      <c r="PGG282" s="127"/>
      <c r="PGH282" s="127"/>
      <c r="PGI282" s="53"/>
      <c r="PGJ282" s="54"/>
      <c r="PGK282" s="52"/>
      <c r="PGL282" s="52"/>
      <c r="PGN282" s="14"/>
      <c r="PGO282" s="52"/>
      <c r="PGP282" s="52"/>
      <c r="PGQ282" s="52"/>
      <c r="PGR282" s="52"/>
      <c r="PGS282" s="52"/>
      <c r="PGT282" s="127"/>
      <c r="PGU282" s="127"/>
      <c r="PGV282" s="53"/>
      <c r="PGW282" s="54"/>
      <c r="PGX282" s="52"/>
      <c r="PGY282" s="52"/>
      <c r="PHA282" s="14"/>
      <c r="PHB282" s="52"/>
      <c r="PHC282" s="52"/>
      <c r="PHD282" s="52"/>
      <c r="PHE282" s="52"/>
      <c r="PHF282" s="52"/>
      <c r="PHG282" s="127"/>
      <c r="PHH282" s="127"/>
      <c r="PHI282" s="53"/>
      <c r="PHJ282" s="54"/>
      <c r="PHK282" s="52"/>
      <c r="PHL282" s="52"/>
      <c r="PHN282" s="14"/>
      <c r="PHO282" s="52"/>
      <c r="PHP282" s="52"/>
      <c r="PHQ282" s="52"/>
      <c r="PHR282" s="52"/>
      <c r="PHS282" s="52"/>
      <c r="PHT282" s="127"/>
      <c r="PHU282" s="127"/>
      <c r="PHV282" s="53"/>
      <c r="PHW282" s="54"/>
      <c r="PHX282" s="52"/>
      <c r="PHY282" s="52"/>
      <c r="PIA282" s="14"/>
      <c r="PIB282" s="52"/>
      <c r="PIC282" s="52"/>
      <c r="PID282" s="52"/>
      <c r="PIE282" s="52"/>
      <c r="PIF282" s="52"/>
      <c r="PIG282" s="127"/>
      <c r="PIH282" s="127"/>
      <c r="PII282" s="53"/>
      <c r="PIJ282" s="54"/>
      <c r="PIK282" s="52"/>
      <c r="PIL282" s="52"/>
      <c r="PIN282" s="14"/>
      <c r="PIO282" s="52"/>
      <c r="PIP282" s="52"/>
      <c r="PIQ282" s="52"/>
      <c r="PIR282" s="52"/>
      <c r="PIS282" s="52"/>
      <c r="PIT282" s="127"/>
      <c r="PIU282" s="127"/>
      <c r="PIV282" s="53"/>
      <c r="PIW282" s="54"/>
      <c r="PIX282" s="52"/>
      <c r="PIY282" s="52"/>
      <c r="PJA282" s="14"/>
      <c r="PJB282" s="52"/>
      <c r="PJC282" s="52"/>
      <c r="PJD282" s="52"/>
      <c r="PJE282" s="52"/>
      <c r="PJF282" s="52"/>
      <c r="PJG282" s="127"/>
      <c r="PJH282" s="127"/>
      <c r="PJI282" s="53"/>
      <c r="PJJ282" s="54"/>
      <c r="PJK282" s="52"/>
      <c r="PJL282" s="52"/>
      <c r="PJN282" s="14"/>
      <c r="PJO282" s="52"/>
      <c r="PJP282" s="52"/>
      <c r="PJQ282" s="52"/>
      <c r="PJR282" s="52"/>
      <c r="PJS282" s="52"/>
      <c r="PJT282" s="127"/>
      <c r="PJU282" s="127"/>
      <c r="PJV282" s="53"/>
      <c r="PJW282" s="54"/>
      <c r="PJX282" s="52"/>
      <c r="PJY282" s="52"/>
      <c r="PKA282" s="14"/>
      <c r="PKB282" s="52"/>
      <c r="PKC282" s="52"/>
      <c r="PKD282" s="52"/>
      <c r="PKE282" s="52"/>
      <c r="PKF282" s="52"/>
      <c r="PKG282" s="127"/>
      <c r="PKH282" s="127"/>
      <c r="PKI282" s="53"/>
      <c r="PKJ282" s="54"/>
      <c r="PKK282" s="52"/>
      <c r="PKL282" s="52"/>
      <c r="PKN282" s="14"/>
      <c r="PKO282" s="52"/>
      <c r="PKP282" s="52"/>
      <c r="PKQ282" s="52"/>
      <c r="PKR282" s="52"/>
      <c r="PKS282" s="52"/>
      <c r="PKT282" s="127"/>
      <c r="PKU282" s="127"/>
      <c r="PKV282" s="53"/>
      <c r="PKW282" s="54"/>
      <c r="PKX282" s="52"/>
      <c r="PKY282" s="52"/>
      <c r="PLA282" s="14"/>
      <c r="PLB282" s="52"/>
      <c r="PLC282" s="52"/>
      <c r="PLD282" s="52"/>
      <c r="PLE282" s="52"/>
      <c r="PLF282" s="52"/>
      <c r="PLG282" s="127"/>
      <c r="PLH282" s="127"/>
      <c r="PLI282" s="53"/>
      <c r="PLJ282" s="54"/>
      <c r="PLK282" s="52"/>
      <c r="PLL282" s="52"/>
      <c r="PLN282" s="14"/>
      <c r="PLO282" s="52"/>
      <c r="PLP282" s="52"/>
      <c r="PLQ282" s="52"/>
      <c r="PLR282" s="52"/>
      <c r="PLS282" s="52"/>
      <c r="PLT282" s="127"/>
      <c r="PLU282" s="127"/>
      <c r="PLV282" s="53"/>
      <c r="PLW282" s="54"/>
      <c r="PLX282" s="52"/>
      <c r="PLY282" s="52"/>
      <c r="PMA282" s="14"/>
      <c r="PMB282" s="52"/>
      <c r="PMC282" s="52"/>
      <c r="PMD282" s="52"/>
      <c r="PME282" s="52"/>
      <c r="PMF282" s="52"/>
      <c r="PMG282" s="127"/>
      <c r="PMH282" s="127"/>
      <c r="PMI282" s="53"/>
      <c r="PMJ282" s="54"/>
      <c r="PMK282" s="52"/>
      <c r="PML282" s="52"/>
      <c r="PMN282" s="14"/>
      <c r="PMO282" s="52"/>
      <c r="PMP282" s="52"/>
      <c r="PMQ282" s="52"/>
      <c r="PMR282" s="52"/>
      <c r="PMS282" s="52"/>
      <c r="PMT282" s="127"/>
      <c r="PMU282" s="127"/>
      <c r="PMV282" s="53"/>
      <c r="PMW282" s="54"/>
      <c r="PMX282" s="52"/>
      <c r="PMY282" s="52"/>
      <c r="PNA282" s="14"/>
      <c r="PNB282" s="52"/>
      <c r="PNC282" s="52"/>
      <c r="PND282" s="52"/>
      <c r="PNE282" s="52"/>
      <c r="PNF282" s="52"/>
      <c r="PNG282" s="127"/>
      <c r="PNH282" s="127"/>
      <c r="PNI282" s="53"/>
      <c r="PNJ282" s="54"/>
      <c r="PNK282" s="52"/>
      <c r="PNL282" s="52"/>
      <c r="PNN282" s="14"/>
      <c r="PNO282" s="52"/>
      <c r="PNP282" s="52"/>
      <c r="PNQ282" s="52"/>
      <c r="PNR282" s="52"/>
      <c r="PNS282" s="52"/>
      <c r="PNT282" s="127"/>
      <c r="PNU282" s="127"/>
      <c r="PNV282" s="53"/>
      <c r="PNW282" s="54"/>
      <c r="PNX282" s="52"/>
      <c r="PNY282" s="52"/>
      <c r="POA282" s="14"/>
      <c r="POB282" s="52"/>
      <c r="POC282" s="52"/>
      <c r="POD282" s="52"/>
      <c r="POE282" s="52"/>
      <c r="POF282" s="52"/>
      <c r="POG282" s="127"/>
      <c r="POH282" s="127"/>
      <c r="POI282" s="53"/>
      <c r="POJ282" s="54"/>
      <c r="POK282" s="52"/>
      <c r="POL282" s="52"/>
      <c r="PON282" s="14"/>
      <c r="POO282" s="52"/>
      <c r="POP282" s="52"/>
      <c r="POQ282" s="52"/>
      <c r="POR282" s="52"/>
      <c r="POS282" s="52"/>
      <c r="POT282" s="127"/>
      <c r="POU282" s="127"/>
      <c r="POV282" s="53"/>
      <c r="POW282" s="54"/>
      <c r="POX282" s="52"/>
      <c r="POY282" s="52"/>
      <c r="PPA282" s="14"/>
      <c r="PPB282" s="52"/>
      <c r="PPC282" s="52"/>
      <c r="PPD282" s="52"/>
      <c r="PPE282" s="52"/>
      <c r="PPF282" s="52"/>
      <c r="PPG282" s="127"/>
      <c r="PPH282" s="127"/>
      <c r="PPI282" s="53"/>
      <c r="PPJ282" s="54"/>
      <c r="PPK282" s="52"/>
      <c r="PPL282" s="52"/>
      <c r="PPN282" s="14"/>
      <c r="PPO282" s="52"/>
      <c r="PPP282" s="52"/>
      <c r="PPQ282" s="52"/>
      <c r="PPR282" s="52"/>
      <c r="PPS282" s="52"/>
      <c r="PPT282" s="127"/>
      <c r="PPU282" s="127"/>
      <c r="PPV282" s="53"/>
      <c r="PPW282" s="54"/>
      <c r="PPX282" s="52"/>
      <c r="PPY282" s="52"/>
      <c r="PQA282" s="14"/>
      <c r="PQB282" s="52"/>
      <c r="PQC282" s="52"/>
      <c r="PQD282" s="52"/>
      <c r="PQE282" s="52"/>
      <c r="PQF282" s="52"/>
      <c r="PQG282" s="127"/>
      <c r="PQH282" s="127"/>
      <c r="PQI282" s="53"/>
      <c r="PQJ282" s="54"/>
      <c r="PQK282" s="52"/>
      <c r="PQL282" s="52"/>
      <c r="PQN282" s="14"/>
      <c r="PQO282" s="52"/>
      <c r="PQP282" s="52"/>
      <c r="PQQ282" s="52"/>
      <c r="PQR282" s="52"/>
      <c r="PQS282" s="52"/>
      <c r="PQT282" s="127"/>
      <c r="PQU282" s="127"/>
      <c r="PQV282" s="53"/>
      <c r="PQW282" s="54"/>
      <c r="PQX282" s="52"/>
      <c r="PQY282" s="52"/>
      <c r="PRA282" s="14"/>
      <c r="PRB282" s="52"/>
      <c r="PRC282" s="52"/>
      <c r="PRD282" s="52"/>
      <c r="PRE282" s="52"/>
      <c r="PRF282" s="52"/>
      <c r="PRG282" s="127"/>
      <c r="PRH282" s="127"/>
      <c r="PRI282" s="53"/>
      <c r="PRJ282" s="54"/>
      <c r="PRK282" s="52"/>
      <c r="PRL282" s="52"/>
      <c r="PRN282" s="14"/>
      <c r="PRO282" s="52"/>
      <c r="PRP282" s="52"/>
      <c r="PRQ282" s="52"/>
      <c r="PRR282" s="52"/>
      <c r="PRS282" s="52"/>
      <c r="PRT282" s="127"/>
      <c r="PRU282" s="127"/>
      <c r="PRV282" s="53"/>
      <c r="PRW282" s="54"/>
      <c r="PRX282" s="52"/>
      <c r="PRY282" s="52"/>
      <c r="PSA282" s="14"/>
      <c r="PSB282" s="52"/>
      <c r="PSC282" s="52"/>
      <c r="PSD282" s="52"/>
      <c r="PSE282" s="52"/>
      <c r="PSF282" s="52"/>
      <c r="PSG282" s="127"/>
      <c r="PSH282" s="127"/>
      <c r="PSI282" s="53"/>
      <c r="PSJ282" s="54"/>
      <c r="PSK282" s="52"/>
      <c r="PSL282" s="52"/>
      <c r="PSN282" s="14"/>
      <c r="PSO282" s="52"/>
      <c r="PSP282" s="52"/>
      <c r="PSQ282" s="52"/>
      <c r="PSR282" s="52"/>
      <c r="PSS282" s="52"/>
      <c r="PST282" s="127"/>
      <c r="PSU282" s="127"/>
      <c r="PSV282" s="53"/>
      <c r="PSW282" s="54"/>
      <c r="PSX282" s="52"/>
      <c r="PSY282" s="52"/>
      <c r="PTA282" s="14"/>
      <c r="PTB282" s="52"/>
      <c r="PTC282" s="52"/>
      <c r="PTD282" s="52"/>
      <c r="PTE282" s="52"/>
      <c r="PTF282" s="52"/>
      <c r="PTG282" s="127"/>
      <c r="PTH282" s="127"/>
      <c r="PTI282" s="53"/>
      <c r="PTJ282" s="54"/>
      <c r="PTK282" s="52"/>
      <c r="PTL282" s="52"/>
      <c r="PTN282" s="14"/>
      <c r="PTO282" s="52"/>
      <c r="PTP282" s="52"/>
      <c r="PTQ282" s="52"/>
      <c r="PTR282" s="52"/>
      <c r="PTS282" s="52"/>
      <c r="PTT282" s="127"/>
      <c r="PTU282" s="127"/>
      <c r="PTV282" s="53"/>
      <c r="PTW282" s="54"/>
      <c r="PTX282" s="52"/>
      <c r="PTY282" s="52"/>
      <c r="PUA282" s="14"/>
      <c r="PUB282" s="52"/>
      <c r="PUC282" s="52"/>
      <c r="PUD282" s="52"/>
      <c r="PUE282" s="52"/>
      <c r="PUF282" s="52"/>
      <c r="PUG282" s="127"/>
      <c r="PUH282" s="127"/>
      <c r="PUI282" s="53"/>
      <c r="PUJ282" s="54"/>
      <c r="PUK282" s="52"/>
      <c r="PUL282" s="52"/>
      <c r="PUN282" s="14"/>
      <c r="PUO282" s="52"/>
      <c r="PUP282" s="52"/>
      <c r="PUQ282" s="52"/>
      <c r="PUR282" s="52"/>
      <c r="PUS282" s="52"/>
      <c r="PUT282" s="127"/>
      <c r="PUU282" s="127"/>
      <c r="PUV282" s="53"/>
      <c r="PUW282" s="54"/>
      <c r="PUX282" s="52"/>
      <c r="PUY282" s="52"/>
      <c r="PVA282" s="14"/>
      <c r="PVB282" s="52"/>
      <c r="PVC282" s="52"/>
      <c r="PVD282" s="52"/>
      <c r="PVE282" s="52"/>
      <c r="PVF282" s="52"/>
      <c r="PVG282" s="127"/>
      <c r="PVH282" s="127"/>
      <c r="PVI282" s="53"/>
      <c r="PVJ282" s="54"/>
      <c r="PVK282" s="52"/>
      <c r="PVL282" s="52"/>
      <c r="PVN282" s="14"/>
      <c r="PVO282" s="52"/>
      <c r="PVP282" s="52"/>
      <c r="PVQ282" s="52"/>
      <c r="PVR282" s="52"/>
      <c r="PVS282" s="52"/>
      <c r="PVT282" s="127"/>
      <c r="PVU282" s="127"/>
      <c r="PVV282" s="53"/>
      <c r="PVW282" s="54"/>
      <c r="PVX282" s="52"/>
      <c r="PVY282" s="52"/>
      <c r="PWA282" s="14"/>
      <c r="PWB282" s="52"/>
      <c r="PWC282" s="52"/>
      <c r="PWD282" s="52"/>
      <c r="PWE282" s="52"/>
      <c r="PWF282" s="52"/>
      <c r="PWG282" s="127"/>
      <c r="PWH282" s="127"/>
      <c r="PWI282" s="53"/>
      <c r="PWJ282" s="54"/>
      <c r="PWK282" s="52"/>
      <c r="PWL282" s="52"/>
      <c r="PWN282" s="14"/>
      <c r="PWO282" s="52"/>
      <c r="PWP282" s="52"/>
      <c r="PWQ282" s="52"/>
      <c r="PWR282" s="52"/>
      <c r="PWS282" s="52"/>
      <c r="PWT282" s="127"/>
      <c r="PWU282" s="127"/>
      <c r="PWV282" s="53"/>
      <c r="PWW282" s="54"/>
      <c r="PWX282" s="52"/>
      <c r="PWY282" s="52"/>
      <c r="PXA282" s="14"/>
      <c r="PXB282" s="52"/>
      <c r="PXC282" s="52"/>
      <c r="PXD282" s="52"/>
      <c r="PXE282" s="52"/>
      <c r="PXF282" s="52"/>
      <c r="PXG282" s="127"/>
      <c r="PXH282" s="127"/>
      <c r="PXI282" s="53"/>
      <c r="PXJ282" s="54"/>
      <c r="PXK282" s="52"/>
      <c r="PXL282" s="52"/>
      <c r="PXN282" s="14"/>
      <c r="PXO282" s="52"/>
      <c r="PXP282" s="52"/>
      <c r="PXQ282" s="52"/>
      <c r="PXR282" s="52"/>
      <c r="PXS282" s="52"/>
      <c r="PXT282" s="127"/>
      <c r="PXU282" s="127"/>
      <c r="PXV282" s="53"/>
      <c r="PXW282" s="54"/>
      <c r="PXX282" s="52"/>
      <c r="PXY282" s="52"/>
      <c r="PYA282" s="14"/>
      <c r="PYB282" s="52"/>
      <c r="PYC282" s="52"/>
      <c r="PYD282" s="52"/>
      <c r="PYE282" s="52"/>
      <c r="PYF282" s="52"/>
      <c r="PYG282" s="127"/>
      <c r="PYH282" s="127"/>
      <c r="PYI282" s="53"/>
      <c r="PYJ282" s="54"/>
      <c r="PYK282" s="52"/>
      <c r="PYL282" s="52"/>
      <c r="PYN282" s="14"/>
      <c r="PYO282" s="52"/>
      <c r="PYP282" s="52"/>
      <c r="PYQ282" s="52"/>
      <c r="PYR282" s="52"/>
      <c r="PYS282" s="52"/>
      <c r="PYT282" s="127"/>
      <c r="PYU282" s="127"/>
      <c r="PYV282" s="53"/>
      <c r="PYW282" s="54"/>
      <c r="PYX282" s="52"/>
      <c r="PYY282" s="52"/>
      <c r="PZA282" s="14"/>
      <c r="PZB282" s="52"/>
      <c r="PZC282" s="52"/>
      <c r="PZD282" s="52"/>
      <c r="PZE282" s="52"/>
      <c r="PZF282" s="52"/>
      <c r="PZG282" s="127"/>
      <c r="PZH282" s="127"/>
      <c r="PZI282" s="53"/>
      <c r="PZJ282" s="54"/>
      <c r="PZK282" s="52"/>
      <c r="PZL282" s="52"/>
      <c r="PZN282" s="14"/>
      <c r="PZO282" s="52"/>
      <c r="PZP282" s="52"/>
      <c r="PZQ282" s="52"/>
      <c r="PZR282" s="52"/>
      <c r="PZS282" s="52"/>
      <c r="PZT282" s="127"/>
      <c r="PZU282" s="127"/>
      <c r="PZV282" s="53"/>
      <c r="PZW282" s="54"/>
      <c r="PZX282" s="52"/>
      <c r="PZY282" s="52"/>
      <c r="QAA282" s="14"/>
      <c r="QAB282" s="52"/>
      <c r="QAC282" s="52"/>
      <c r="QAD282" s="52"/>
      <c r="QAE282" s="52"/>
      <c r="QAF282" s="52"/>
      <c r="QAG282" s="127"/>
      <c r="QAH282" s="127"/>
      <c r="QAI282" s="53"/>
      <c r="QAJ282" s="54"/>
      <c r="QAK282" s="52"/>
      <c r="QAL282" s="52"/>
      <c r="QAN282" s="14"/>
      <c r="QAO282" s="52"/>
      <c r="QAP282" s="52"/>
      <c r="QAQ282" s="52"/>
      <c r="QAR282" s="52"/>
      <c r="QAS282" s="52"/>
      <c r="QAT282" s="127"/>
      <c r="QAU282" s="127"/>
      <c r="QAV282" s="53"/>
      <c r="QAW282" s="54"/>
      <c r="QAX282" s="52"/>
      <c r="QAY282" s="52"/>
      <c r="QBA282" s="14"/>
      <c r="QBB282" s="52"/>
      <c r="QBC282" s="52"/>
      <c r="QBD282" s="52"/>
      <c r="QBE282" s="52"/>
      <c r="QBF282" s="52"/>
      <c r="QBG282" s="127"/>
      <c r="QBH282" s="127"/>
      <c r="QBI282" s="53"/>
      <c r="QBJ282" s="54"/>
      <c r="QBK282" s="52"/>
      <c r="QBL282" s="52"/>
      <c r="QBN282" s="14"/>
      <c r="QBO282" s="52"/>
      <c r="QBP282" s="52"/>
      <c r="QBQ282" s="52"/>
      <c r="QBR282" s="52"/>
      <c r="QBS282" s="52"/>
      <c r="QBT282" s="127"/>
      <c r="QBU282" s="127"/>
      <c r="QBV282" s="53"/>
      <c r="QBW282" s="54"/>
      <c r="QBX282" s="52"/>
      <c r="QBY282" s="52"/>
      <c r="QCA282" s="14"/>
      <c r="QCB282" s="52"/>
      <c r="QCC282" s="52"/>
      <c r="QCD282" s="52"/>
      <c r="QCE282" s="52"/>
      <c r="QCF282" s="52"/>
      <c r="QCG282" s="127"/>
      <c r="QCH282" s="127"/>
      <c r="QCI282" s="53"/>
      <c r="QCJ282" s="54"/>
      <c r="QCK282" s="52"/>
      <c r="QCL282" s="52"/>
      <c r="QCN282" s="14"/>
      <c r="QCO282" s="52"/>
      <c r="QCP282" s="52"/>
      <c r="QCQ282" s="52"/>
      <c r="QCR282" s="52"/>
      <c r="QCS282" s="52"/>
      <c r="QCT282" s="127"/>
      <c r="QCU282" s="127"/>
      <c r="QCV282" s="53"/>
      <c r="QCW282" s="54"/>
      <c r="QCX282" s="52"/>
      <c r="QCY282" s="52"/>
      <c r="QDA282" s="14"/>
      <c r="QDB282" s="52"/>
      <c r="QDC282" s="52"/>
      <c r="QDD282" s="52"/>
      <c r="QDE282" s="52"/>
      <c r="QDF282" s="52"/>
      <c r="QDG282" s="127"/>
      <c r="QDH282" s="127"/>
      <c r="QDI282" s="53"/>
      <c r="QDJ282" s="54"/>
      <c r="QDK282" s="52"/>
      <c r="QDL282" s="52"/>
      <c r="QDN282" s="14"/>
      <c r="QDO282" s="52"/>
      <c r="QDP282" s="52"/>
      <c r="QDQ282" s="52"/>
      <c r="QDR282" s="52"/>
      <c r="QDS282" s="52"/>
      <c r="QDT282" s="127"/>
      <c r="QDU282" s="127"/>
      <c r="QDV282" s="53"/>
      <c r="QDW282" s="54"/>
      <c r="QDX282" s="52"/>
      <c r="QDY282" s="52"/>
      <c r="QEA282" s="14"/>
      <c r="QEB282" s="52"/>
      <c r="QEC282" s="52"/>
      <c r="QED282" s="52"/>
      <c r="QEE282" s="52"/>
      <c r="QEF282" s="52"/>
      <c r="QEG282" s="127"/>
      <c r="QEH282" s="127"/>
      <c r="QEI282" s="53"/>
      <c r="QEJ282" s="54"/>
      <c r="QEK282" s="52"/>
      <c r="QEL282" s="52"/>
      <c r="QEN282" s="14"/>
      <c r="QEO282" s="52"/>
      <c r="QEP282" s="52"/>
      <c r="QEQ282" s="52"/>
      <c r="QER282" s="52"/>
      <c r="QES282" s="52"/>
      <c r="QET282" s="127"/>
      <c r="QEU282" s="127"/>
      <c r="QEV282" s="53"/>
      <c r="QEW282" s="54"/>
      <c r="QEX282" s="52"/>
      <c r="QEY282" s="52"/>
      <c r="QFA282" s="14"/>
      <c r="QFB282" s="52"/>
      <c r="QFC282" s="52"/>
      <c r="QFD282" s="52"/>
      <c r="QFE282" s="52"/>
      <c r="QFF282" s="52"/>
      <c r="QFG282" s="127"/>
      <c r="QFH282" s="127"/>
      <c r="QFI282" s="53"/>
      <c r="QFJ282" s="54"/>
      <c r="QFK282" s="52"/>
      <c r="QFL282" s="52"/>
      <c r="QFN282" s="14"/>
      <c r="QFO282" s="52"/>
      <c r="QFP282" s="52"/>
      <c r="QFQ282" s="52"/>
      <c r="QFR282" s="52"/>
      <c r="QFS282" s="52"/>
      <c r="QFT282" s="127"/>
      <c r="QFU282" s="127"/>
      <c r="QFV282" s="53"/>
      <c r="QFW282" s="54"/>
      <c r="QFX282" s="52"/>
      <c r="QFY282" s="52"/>
      <c r="QGA282" s="14"/>
      <c r="QGB282" s="52"/>
      <c r="QGC282" s="52"/>
      <c r="QGD282" s="52"/>
      <c r="QGE282" s="52"/>
      <c r="QGF282" s="52"/>
      <c r="QGG282" s="127"/>
      <c r="QGH282" s="127"/>
      <c r="QGI282" s="53"/>
      <c r="QGJ282" s="54"/>
      <c r="QGK282" s="52"/>
      <c r="QGL282" s="52"/>
      <c r="QGN282" s="14"/>
      <c r="QGO282" s="52"/>
      <c r="QGP282" s="52"/>
      <c r="QGQ282" s="52"/>
      <c r="QGR282" s="52"/>
      <c r="QGS282" s="52"/>
      <c r="QGT282" s="127"/>
      <c r="QGU282" s="127"/>
      <c r="QGV282" s="53"/>
      <c r="QGW282" s="54"/>
      <c r="QGX282" s="52"/>
      <c r="QGY282" s="52"/>
      <c r="QHA282" s="14"/>
      <c r="QHB282" s="52"/>
      <c r="QHC282" s="52"/>
      <c r="QHD282" s="52"/>
      <c r="QHE282" s="52"/>
      <c r="QHF282" s="52"/>
      <c r="QHG282" s="127"/>
      <c r="QHH282" s="127"/>
      <c r="QHI282" s="53"/>
      <c r="QHJ282" s="54"/>
      <c r="QHK282" s="52"/>
      <c r="QHL282" s="52"/>
      <c r="QHN282" s="14"/>
      <c r="QHO282" s="52"/>
      <c r="QHP282" s="52"/>
      <c r="QHQ282" s="52"/>
      <c r="QHR282" s="52"/>
      <c r="QHS282" s="52"/>
      <c r="QHT282" s="127"/>
      <c r="QHU282" s="127"/>
      <c r="QHV282" s="53"/>
      <c r="QHW282" s="54"/>
      <c r="QHX282" s="52"/>
      <c r="QHY282" s="52"/>
      <c r="QIA282" s="14"/>
      <c r="QIB282" s="52"/>
      <c r="QIC282" s="52"/>
      <c r="QID282" s="52"/>
      <c r="QIE282" s="52"/>
      <c r="QIF282" s="52"/>
      <c r="QIG282" s="127"/>
      <c r="QIH282" s="127"/>
      <c r="QII282" s="53"/>
      <c r="QIJ282" s="54"/>
      <c r="QIK282" s="52"/>
      <c r="QIL282" s="52"/>
      <c r="QIN282" s="14"/>
      <c r="QIO282" s="52"/>
      <c r="QIP282" s="52"/>
      <c r="QIQ282" s="52"/>
      <c r="QIR282" s="52"/>
      <c r="QIS282" s="52"/>
      <c r="QIT282" s="127"/>
      <c r="QIU282" s="127"/>
      <c r="QIV282" s="53"/>
      <c r="QIW282" s="54"/>
      <c r="QIX282" s="52"/>
      <c r="QIY282" s="52"/>
      <c r="QJA282" s="14"/>
      <c r="QJB282" s="52"/>
      <c r="QJC282" s="52"/>
      <c r="QJD282" s="52"/>
      <c r="QJE282" s="52"/>
      <c r="QJF282" s="52"/>
      <c r="QJG282" s="127"/>
      <c r="QJH282" s="127"/>
      <c r="QJI282" s="53"/>
      <c r="QJJ282" s="54"/>
      <c r="QJK282" s="52"/>
      <c r="QJL282" s="52"/>
      <c r="QJN282" s="14"/>
      <c r="QJO282" s="52"/>
      <c r="QJP282" s="52"/>
      <c r="QJQ282" s="52"/>
      <c r="QJR282" s="52"/>
      <c r="QJS282" s="52"/>
      <c r="QJT282" s="127"/>
      <c r="QJU282" s="127"/>
      <c r="QJV282" s="53"/>
      <c r="QJW282" s="54"/>
      <c r="QJX282" s="52"/>
      <c r="QJY282" s="52"/>
      <c r="QKA282" s="14"/>
      <c r="QKB282" s="52"/>
      <c r="QKC282" s="52"/>
      <c r="QKD282" s="52"/>
      <c r="QKE282" s="52"/>
      <c r="QKF282" s="52"/>
      <c r="QKG282" s="127"/>
      <c r="QKH282" s="127"/>
      <c r="QKI282" s="53"/>
      <c r="QKJ282" s="54"/>
      <c r="QKK282" s="52"/>
      <c r="QKL282" s="52"/>
      <c r="QKN282" s="14"/>
      <c r="QKO282" s="52"/>
      <c r="QKP282" s="52"/>
      <c r="QKQ282" s="52"/>
      <c r="QKR282" s="52"/>
      <c r="QKS282" s="52"/>
      <c r="QKT282" s="127"/>
      <c r="QKU282" s="127"/>
      <c r="QKV282" s="53"/>
      <c r="QKW282" s="54"/>
      <c r="QKX282" s="52"/>
      <c r="QKY282" s="52"/>
      <c r="QLA282" s="14"/>
      <c r="QLB282" s="52"/>
      <c r="QLC282" s="52"/>
      <c r="QLD282" s="52"/>
      <c r="QLE282" s="52"/>
      <c r="QLF282" s="52"/>
      <c r="QLG282" s="127"/>
      <c r="QLH282" s="127"/>
      <c r="QLI282" s="53"/>
      <c r="QLJ282" s="54"/>
      <c r="QLK282" s="52"/>
      <c r="QLL282" s="52"/>
      <c r="QLN282" s="14"/>
      <c r="QLO282" s="52"/>
      <c r="QLP282" s="52"/>
      <c r="QLQ282" s="52"/>
      <c r="QLR282" s="52"/>
      <c r="QLS282" s="52"/>
      <c r="QLT282" s="127"/>
      <c r="QLU282" s="127"/>
      <c r="QLV282" s="53"/>
      <c r="QLW282" s="54"/>
      <c r="QLX282" s="52"/>
      <c r="QLY282" s="52"/>
      <c r="QMA282" s="14"/>
      <c r="QMB282" s="52"/>
      <c r="QMC282" s="52"/>
      <c r="QMD282" s="52"/>
      <c r="QME282" s="52"/>
      <c r="QMF282" s="52"/>
      <c r="QMG282" s="127"/>
      <c r="QMH282" s="127"/>
      <c r="QMI282" s="53"/>
      <c r="QMJ282" s="54"/>
      <c r="QMK282" s="52"/>
      <c r="QML282" s="52"/>
      <c r="QMN282" s="14"/>
      <c r="QMO282" s="52"/>
      <c r="QMP282" s="52"/>
      <c r="QMQ282" s="52"/>
      <c r="QMR282" s="52"/>
      <c r="QMS282" s="52"/>
      <c r="QMT282" s="127"/>
      <c r="QMU282" s="127"/>
      <c r="QMV282" s="53"/>
      <c r="QMW282" s="54"/>
      <c r="QMX282" s="52"/>
      <c r="QMY282" s="52"/>
      <c r="QNA282" s="14"/>
      <c r="QNB282" s="52"/>
      <c r="QNC282" s="52"/>
      <c r="QND282" s="52"/>
      <c r="QNE282" s="52"/>
      <c r="QNF282" s="52"/>
      <c r="QNG282" s="127"/>
      <c r="QNH282" s="127"/>
      <c r="QNI282" s="53"/>
      <c r="QNJ282" s="54"/>
      <c r="QNK282" s="52"/>
      <c r="QNL282" s="52"/>
      <c r="QNN282" s="14"/>
      <c r="QNO282" s="52"/>
      <c r="QNP282" s="52"/>
      <c r="QNQ282" s="52"/>
      <c r="QNR282" s="52"/>
      <c r="QNS282" s="52"/>
      <c r="QNT282" s="127"/>
      <c r="QNU282" s="127"/>
      <c r="QNV282" s="53"/>
      <c r="QNW282" s="54"/>
      <c r="QNX282" s="52"/>
      <c r="QNY282" s="52"/>
      <c r="QOA282" s="14"/>
      <c r="QOB282" s="52"/>
      <c r="QOC282" s="52"/>
      <c r="QOD282" s="52"/>
      <c r="QOE282" s="52"/>
      <c r="QOF282" s="52"/>
      <c r="QOG282" s="127"/>
      <c r="QOH282" s="127"/>
      <c r="QOI282" s="53"/>
      <c r="QOJ282" s="54"/>
      <c r="QOK282" s="52"/>
      <c r="QOL282" s="52"/>
      <c r="QON282" s="14"/>
      <c r="QOO282" s="52"/>
      <c r="QOP282" s="52"/>
      <c r="QOQ282" s="52"/>
      <c r="QOR282" s="52"/>
      <c r="QOS282" s="52"/>
      <c r="QOT282" s="127"/>
      <c r="QOU282" s="127"/>
      <c r="QOV282" s="53"/>
      <c r="QOW282" s="54"/>
      <c r="QOX282" s="52"/>
      <c r="QOY282" s="52"/>
      <c r="QPA282" s="14"/>
      <c r="QPB282" s="52"/>
      <c r="QPC282" s="52"/>
      <c r="QPD282" s="52"/>
      <c r="QPE282" s="52"/>
      <c r="QPF282" s="52"/>
      <c r="QPG282" s="127"/>
      <c r="QPH282" s="127"/>
      <c r="QPI282" s="53"/>
      <c r="QPJ282" s="54"/>
      <c r="QPK282" s="52"/>
      <c r="QPL282" s="52"/>
      <c r="QPN282" s="14"/>
      <c r="QPO282" s="52"/>
      <c r="QPP282" s="52"/>
      <c r="QPQ282" s="52"/>
      <c r="QPR282" s="52"/>
      <c r="QPS282" s="52"/>
      <c r="QPT282" s="127"/>
      <c r="QPU282" s="127"/>
      <c r="QPV282" s="53"/>
      <c r="QPW282" s="54"/>
      <c r="QPX282" s="52"/>
      <c r="QPY282" s="52"/>
      <c r="QQA282" s="14"/>
      <c r="QQB282" s="52"/>
      <c r="QQC282" s="52"/>
      <c r="QQD282" s="52"/>
      <c r="QQE282" s="52"/>
      <c r="QQF282" s="52"/>
      <c r="QQG282" s="127"/>
      <c r="QQH282" s="127"/>
      <c r="QQI282" s="53"/>
      <c r="QQJ282" s="54"/>
      <c r="QQK282" s="52"/>
      <c r="QQL282" s="52"/>
      <c r="QQN282" s="14"/>
      <c r="QQO282" s="52"/>
      <c r="QQP282" s="52"/>
      <c r="QQQ282" s="52"/>
      <c r="QQR282" s="52"/>
      <c r="QQS282" s="52"/>
      <c r="QQT282" s="127"/>
      <c r="QQU282" s="127"/>
      <c r="QQV282" s="53"/>
      <c r="QQW282" s="54"/>
      <c r="QQX282" s="52"/>
      <c r="QQY282" s="52"/>
      <c r="QRA282" s="14"/>
      <c r="QRB282" s="52"/>
      <c r="QRC282" s="52"/>
      <c r="QRD282" s="52"/>
      <c r="QRE282" s="52"/>
      <c r="QRF282" s="52"/>
      <c r="QRG282" s="127"/>
      <c r="QRH282" s="127"/>
      <c r="QRI282" s="53"/>
      <c r="QRJ282" s="54"/>
      <c r="QRK282" s="52"/>
      <c r="QRL282" s="52"/>
      <c r="QRN282" s="14"/>
      <c r="QRO282" s="52"/>
      <c r="QRP282" s="52"/>
      <c r="QRQ282" s="52"/>
      <c r="QRR282" s="52"/>
      <c r="QRS282" s="52"/>
      <c r="QRT282" s="127"/>
      <c r="QRU282" s="127"/>
      <c r="QRV282" s="53"/>
      <c r="QRW282" s="54"/>
      <c r="QRX282" s="52"/>
      <c r="QRY282" s="52"/>
      <c r="QSA282" s="14"/>
      <c r="QSB282" s="52"/>
      <c r="QSC282" s="52"/>
      <c r="QSD282" s="52"/>
      <c r="QSE282" s="52"/>
      <c r="QSF282" s="52"/>
      <c r="QSG282" s="127"/>
      <c r="QSH282" s="127"/>
      <c r="QSI282" s="53"/>
      <c r="QSJ282" s="54"/>
      <c r="QSK282" s="52"/>
      <c r="QSL282" s="52"/>
      <c r="QSN282" s="14"/>
      <c r="QSO282" s="52"/>
      <c r="QSP282" s="52"/>
      <c r="QSQ282" s="52"/>
      <c r="QSR282" s="52"/>
      <c r="QSS282" s="52"/>
      <c r="QST282" s="127"/>
      <c r="QSU282" s="127"/>
      <c r="QSV282" s="53"/>
      <c r="QSW282" s="54"/>
      <c r="QSX282" s="52"/>
      <c r="QSY282" s="52"/>
      <c r="QTA282" s="14"/>
      <c r="QTB282" s="52"/>
      <c r="QTC282" s="52"/>
      <c r="QTD282" s="52"/>
      <c r="QTE282" s="52"/>
      <c r="QTF282" s="52"/>
      <c r="QTG282" s="127"/>
      <c r="QTH282" s="127"/>
      <c r="QTI282" s="53"/>
      <c r="QTJ282" s="54"/>
      <c r="QTK282" s="52"/>
      <c r="QTL282" s="52"/>
      <c r="QTN282" s="14"/>
      <c r="QTO282" s="52"/>
      <c r="QTP282" s="52"/>
      <c r="QTQ282" s="52"/>
      <c r="QTR282" s="52"/>
      <c r="QTS282" s="52"/>
      <c r="QTT282" s="127"/>
      <c r="QTU282" s="127"/>
      <c r="QTV282" s="53"/>
      <c r="QTW282" s="54"/>
      <c r="QTX282" s="52"/>
      <c r="QTY282" s="52"/>
      <c r="QUA282" s="14"/>
      <c r="QUB282" s="52"/>
      <c r="QUC282" s="52"/>
      <c r="QUD282" s="52"/>
      <c r="QUE282" s="52"/>
      <c r="QUF282" s="52"/>
      <c r="QUG282" s="127"/>
      <c r="QUH282" s="127"/>
      <c r="QUI282" s="53"/>
      <c r="QUJ282" s="54"/>
      <c r="QUK282" s="52"/>
      <c r="QUL282" s="52"/>
      <c r="QUN282" s="14"/>
      <c r="QUO282" s="52"/>
      <c r="QUP282" s="52"/>
      <c r="QUQ282" s="52"/>
      <c r="QUR282" s="52"/>
      <c r="QUS282" s="52"/>
      <c r="QUT282" s="127"/>
      <c r="QUU282" s="127"/>
      <c r="QUV282" s="53"/>
      <c r="QUW282" s="54"/>
      <c r="QUX282" s="52"/>
      <c r="QUY282" s="52"/>
      <c r="QVA282" s="14"/>
      <c r="QVB282" s="52"/>
      <c r="QVC282" s="52"/>
      <c r="QVD282" s="52"/>
      <c r="QVE282" s="52"/>
      <c r="QVF282" s="52"/>
      <c r="QVG282" s="127"/>
      <c r="QVH282" s="127"/>
      <c r="QVI282" s="53"/>
      <c r="QVJ282" s="54"/>
      <c r="QVK282" s="52"/>
      <c r="QVL282" s="52"/>
      <c r="QVN282" s="14"/>
      <c r="QVO282" s="52"/>
      <c r="QVP282" s="52"/>
      <c r="QVQ282" s="52"/>
      <c r="QVR282" s="52"/>
      <c r="QVS282" s="52"/>
      <c r="QVT282" s="127"/>
      <c r="QVU282" s="127"/>
      <c r="QVV282" s="53"/>
      <c r="QVW282" s="54"/>
      <c r="QVX282" s="52"/>
      <c r="QVY282" s="52"/>
      <c r="QWA282" s="14"/>
      <c r="QWB282" s="52"/>
      <c r="QWC282" s="52"/>
      <c r="QWD282" s="52"/>
      <c r="QWE282" s="52"/>
      <c r="QWF282" s="52"/>
      <c r="QWG282" s="127"/>
      <c r="QWH282" s="127"/>
      <c r="QWI282" s="53"/>
      <c r="QWJ282" s="54"/>
      <c r="QWK282" s="52"/>
      <c r="QWL282" s="52"/>
      <c r="QWN282" s="14"/>
      <c r="QWO282" s="52"/>
      <c r="QWP282" s="52"/>
      <c r="QWQ282" s="52"/>
      <c r="QWR282" s="52"/>
      <c r="QWS282" s="52"/>
      <c r="QWT282" s="127"/>
      <c r="QWU282" s="127"/>
      <c r="QWV282" s="53"/>
      <c r="QWW282" s="54"/>
      <c r="QWX282" s="52"/>
      <c r="QWY282" s="52"/>
      <c r="QXA282" s="14"/>
      <c r="QXB282" s="52"/>
      <c r="QXC282" s="52"/>
      <c r="QXD282" s="52"/>
      <c r="QXE282" s="52"/>
      <c r="QXF282" s="52"/>
      <c r="QXG282" s="127"/>
      <c r="QXH282" s="127"/>
      <c r="QXI282" s="53"/>
      <c r="QXJ282" s="54"/>
      <c r="QXK282" s="52"/>
      <c r="QXL282" s="52"/>
      <c r="QXN282" s="14"/>
      <c r="QXO282" s="52"/>
      <c r="QXP282" s="52"/>
      <c r="QXQ282" s="52"/>
      <c r="QXR282" s="52"/>
      <c r="QXS282" s="52"/>
      <c r="QXT282" s="127"/>
      <c r="QXU282" s="127"/>
      <c r="QXV282" s="53"/>
      <c r="QXW282" s="54"/>
      <c r="QXX282" s="52"/>
      <c r="QXY282" s="52"/>
      <c r="QYA282" s="14"/>
      <c r="QYB282" s="52"/>
      <c r="QYC282" s="52"/>
      <c r="QYD282" s="52"/>
      <c r="QYE282" s="52"/>
      <c r="QYF282" s="52"/>
      <c r="QYG282" s="127"/>
      <c r="QYH282" s="127"/>
      <c r="QYI282" s="53"/>
      <c r="QYJ282" s="54"/>
      <c r="QYK282" s="52"/>
      <c r="QYL282" s="52"/>
      <c r="QYN282" s="14"/>
      <c r="QYO282" s="52"/>
      <c r="QYP282" s="52"/>
      <c r="QYQ282" s="52"/>
      <c r="QYR282" s="52"/>
      <c r="QYS282" s="52"/>
      <c r="QYT282" s="127"/>
      <c r="QYU282" s="127"/>
      <c r="QYV282" s="53"/>
      <c r="QYW282" s="54"/>
      <c r="QYX282" s="52"/>
      <c r="QYY282" s="52"/>
      <c r="QZA282" s="14"/>
      <c r="QZB282" s="52"/>
      <c r="QZC282" s="52"/>
      <c r="QZD282" s="52"/>
      <c r="QZE282" s="52"/>
      <c r="QZF282" s="52"/>
      <c r="QZG282" s="127"/>
      <c r="QZH282" s="127"/>
      <c r="QZI282" s="53"/>
      <c r="QZJ282" s="54"/>
      <c r="QZK282" s="52"/>
      <c r="QZL282" s="52"/>
      <c r="QZN282" s="14"/>
      <c r="QZO282" s="52"/>
      <c r="QZP282" s="52"/>
      <c r="QZQ282" s="52"/>
      <c r="QZR282" s="52"/>
      <c r="QZS282" s="52"/>
      <c r="QZT282" s="127"/>
      <c r="QZU282" s="127"/>
      <c r="QZV282" s="53"/>
      <c r="QZW282" s="54"/>
      <c r="QZX282" s="52"/>
      <c r="QZY282" s="52"/>
      <c r="RAA282" s="14"/>
      <c r="RAB282" s="52"/>
      <c r="RAC282" s="52"/>
      <c r="RAD282" s="52"/>
      <c r="RAE282" s="52"/>
      <c r="RAF282" s="52"/>
      <c r="RAG282" s="127"/>
      <c r="RAH282" s="127"/>
      <c r="RAI282" s="53"/>
      <c r="RAJ282" s="54"/>
      <c r="RAK282" s="52"/>
      <c r="RAL282" s="52"/>
      <c r="RAN282" s="14"/>
      <c r="RAO282" s="52"/>
      <c r="RAP282" s="52"/>
      <c r="RAQ282" s="52"/>
      <c r="RAR282" s="52"/>
      <c r="RAS282" s="52"/>
      <c r="RAT282" s="127"/>
      <c r="RAU282" s="127"/>
      <c r="RAV282" s="53"/>
      <c r="RAW282" s="54"/>
      <c r="RAX282" s="52"/>
      <c r="RAY282" s="52"/>
      <c r="RBA282" s="14"/>
      <c r="RBB282" s="52"/>
      <c r="RBC282" s="52"/>
      <c r="RBD282" s="52"/>
      <c r="RBE282" s="52"/>
      <c r="RBF282" s="52"/>
      <c r="RBG282" s="127"/>
      <c r="RBH282" s="127"/>
      <c r="RBI282" s="53"/>
      <c r="RBJ282" s="54"/>
      <c r="RBK282" s="52"/>
      <c r="RBL282" s="52"/>
      <c r="RBN282" s="14"/>
      <c r="RBO282" s="52"/>
      <c r="RBP282" s="52"/>
      <c r="RBQ282" s="52"/>
      <c r="RBR282" s="52"/>
      <c r="RBS282" s="52"/>
      <c r="RBT282" s="127"/>
      <c r="RBU282" s="127"/>
      <c r="RBV282" s="53"/>
      <c r="RBW282" s="54"/>
      <c r="RBX282" s="52"/>
      <c r="RBY282" s="52"/>
      <c r="RCA282" s="14"/>
      <c r="RCB282" s="52"/>
      <c r="RCC282" s="52"/>
      <c r="RCD282" s="52"/>
      <c r="RCE282" s="52"/>
      <c r="RCF282" s="52"/>
      <c r="RCG282" s="127"/>
      <c r="RCH282" s="127"/>
      <c r="RCI282" s="53"/>
      <c r="RCJ282" s="54"/>
      <c r="RCK282" s="52"/>
      <c r="RCL282" s="52"/>
      <c r="RCN282" s="14"/>
      <c r="RCO282" s="52"/>
      <c r="RCP282" s="52"/>
      <c r="RCQ282" s="52"/>
      <c r="RCR282" s="52"/>
      <c r="RCS282" s="52"/>
      <c r="RCT282" s="127"/>
      <c r="RCU282" s="127"/>
      <c r="RCV282" s="53"/>
      <c r="RCW282" s="54"/>
      <c r="RCX282" s="52"/>
      <c r="RCY282" s="52"/>
      <c r="RDA282" s="14"/>
      <c r="RDB282" s="52"/>
      <c r="RDC282" s="52"/>
      <c r="RDD282" s="52"/>
      <c r="RDE282" s="52"/>
      <c r="RDF282" s="52"/>
      <c r="RDG282" s="127"/>
      <c r="RDH282" s="127"/>
      <c r="RDI282" s="53"/>
      <c r="RDJ282" s="54"/>
      <c r="RDK282" s="52"/>
      <c r="RDL282" s="52"/>
      <c r="RDN282" s="14"/>
      <c r="RDO282" s="52"/>
      <c r="RDP282" s="52"/>
      <c r="RDQ282" s="52"/>
      <c r="RDR282" s="52"/>
      <c r="RDS282" s="52"/>
      <c r="RDT282" s="127"/>
      <c r="RDU282" s="127"/>
      <c r="RDV282" s="53"/>
      <c r="RDW282" s="54"/>
      <c r="RDX282" s="52"/>
      <c r="RDY282" s="52"/>
      <c r="REA282" s="14"/>
      <c r="REB282" s="52"/>
      <c r="REC282" s="52"/>
      <c r="RED282" s="52"/>
      <c r="REE282" s="52"/>
      <c r="REF282" s="52"/>
      <c r="REG282" s="127"/>
      <c r="REH282" s="127"/>
      <c r="REI282" s="53"/>
      <c r="REJ282" s="54"/>
      <c r="REK282" s="52"/>
      <c r="REL282" s="52"/>
      <c r="REN282" s="14"/>
      <c r="REO282" s="52"/>
      <c r="REP282" s="52"/>
      <c r="REQ282" s="52"/>
      <c r="RER282" s="52"/>
      <c r="RES282" s="52"/>
      <c r="RET282" s="127"/>
      <c r="REU282" s="127"/>
      <c r="REV282" s="53"/>
      <c r="REW282" s="54"/>
      <c r="REX282" s="52"/>
      <c r="REY282" s="52"/>
      <c r="RFA282" s="14"/>
      <c r="RFB282" s="52"/>
      <c r="RFC282" s="52"/>
      <c r="RFD282" s="52"/>
      <c r="RFE282" s="52"/>
      <c r="RFF282" s="52"/>
      <c r="RFG282" s="127"/>
      <c r="RFH282" s="127"/>
      <c r="RFI282" s="53"/>
      <c r="RFJ282" s="54"/>
      <c r="RFK282" s="52"/>
      <c r="RFL282" s="52"/>
      <c r="RFN282" s="14"/>
      <c r="RFO282" s="52"/>
      <c r="RFP282" s="52"/>
      <c r="RFQ282" s="52"/>
      <c r="RFR282" s="52"/>
      <c r="RFS282" s="52"/>
      <c r="RFT282" s="127"/>
      <c r="RFU282" s="127"/>
      <c r="RFV282" s="53"/>
      <c r="RFW282" s="54"/>
      <c r="RFX282" s="52"/>
      <c r="RFY282" s="52"/>
      <c r="RGA282" s="14"/>
      <c r="RGB282" s="52"/>
      <c r="RGC282" s="52"/>
      <c r="RGD282" s="52"/>
      <c r="RGE282" s="52"/>
      <c r="RGF282" s="52"/>
      <c r="RGG282" s="127"/>
      <c r="RGH282" s="127"/>
      <c r="RGI282" s="53"/>
      <c r="RGJ282" s="54"/>
      <c r="RGK282" s="52"/>
      <c r="RGL282" s="52"/>
      <c r="RGN282" s="14"/>
      <c r="RGO282" s="52"/>
      <c r="RGP282" s="52"/>
      <c r="RGQ282" s="52"/>
      <c r="RGR282" s="52"/>
      <c r="RGS282" s="52"/>
      <c r="RGT282" s="127"/>
      <c r="RGU282" s="127"/>
      <c r="RGV282" s="53"/>
      <c r="RGW282" s="54"/>
      <c r="RGX282" s="52"/>
      <c r="RGY282" s="52"/>
      <c r="RHA282" s="14"/>
      <c r="RHB282" s="52"/>
      <c r="RHC282" s="52"/>
      <c r="RHD282" s="52"/>
      <c r="RHE282" s="52"/>
      <c r="RHF282" s="52"/>
      <c r="RHG282" s="127"/>
      <c r="RHH282" s="127"/>
      <c r="RHI282" s="53"/>
      <c r="RHJ282" s="54"/>
      <c r="RHK282" s="52"/>
      <c r="RHL282" s="52"/>
      <c r="RHN282" s="14"/>
      <c r="RHO282" s="52"/>
      <c r="RHP282" s="52"/>
      <c r="RHQ282" s="52"/>
      <c r="RHR282" s="52"/>
      <c r="RHS282" s="52"/>
      <c r="RHT282" s="127"/>
      <c r="RHU282" s="127"/>
      <c r="RHV282" s="53"/>
      <c r="RHW282" s="54"/>
      <c r="RHX282" s="52"/>
      <c r="RHY282" s="52"/>
      <c r="RIA282" s="14"/>
      <c r="RIB282" s="52"/>
      <c r="RIC282" s="52"/>
      <c r="RID282" s="52"/>
      <c r="RIE282" s="52"/>
      <c r="RIF282" s="52"/>
      <c r="RIG282" s="127"/>
      <c r="RIH282" s="127"/>
      <c r="RII282" s="53"/>
      <c r="RIJ282" s="54"/>
      <c r="RIK282" s="52"/>
      <c r="RIL282" s="52"/>
      <c r="RIN282" s="14"/>
      <c r="RIO282" s="52"/>
      <c r="RIP282" s="52"/>
      <c r="RIQ282" s="52"/>
      <c r="RIR282" s="52"/>
      <c r="RIS282" s="52"/>
      <c r="RIT282" s="127"/>
      <c r="RIU282" s="127"/>
      <c r="RIV282" s="53"/>
      <c r="RIW282" s="54"/>
      <c r="RIX282" s="52"/>
      <c r="RIY282" s="52"/>
      <c r="RJA282" s="14"/>
      <c r="RJB282" s="52"/>
      <c r="RJC282" s="52"/>
      <c r="RJD282" s="52"/>
      <c r="RJE282" s="52"/>
      <c r="RJF282" s="52"/>
      <c r="RJG282" s="127"/>
      <c r="RJH282" s="127"/>
      <c r="RJI282" s="53"/>
      <c r="RJJ282" s="54"/>
      <c r="RJK282" s="52"/>
      <c r="RJL282" s="52"/>
      <c r="RJN282" s="14"/>
      <c r="RJO282" s="52"/>
      <c r="RJP282" s="52"/>
      <c r="RJQ282" s="52"/>
      <c r="RJR282" s="52"/>
      <c r="RJS282" s="52"/>
      <c r="RJT282" s="127"/>
      <c r="RJU282" s="127"/>
      <c r="RJV282" s="53"/>
      <c r="RJW282" s="54"/>
      <c r="RJX282" s="52"/>
      <c r="RJY282" s="52"/>
      <c r="RKA282" s="14"/>
      <c r="RKB282" s="52"/>
      <c r="RKC282" s="52"/>
      <c r="RKD282" s="52"/>
      <c r="RKE282" s="52"/>
      <c r="RKF282" s="52"/>
      <c r="RKG282" s="127"/>
      <c r="RKH282" s="127"/>
      <c r="RKI282" s="53"/>
      <c r="RKJ282" s="54"/>
      <c r="RKK282" s="52"/>
      <c r="RKL282" s="52"/>
      <c r="RKN282" s="14"/>
      <c r="RKO282" s="52"/>
      <c r="RKP282" s="52"/>
      <c r="RKQ282" s="52"/>
      <c r="RKR282" s="52"/>
      <c r="RKS282" s="52"/>
      <c r="RKT282" s="127"/>
      <c r="RKU282" s="127"/>
      <c r="RKV282" s="53"/>
      <c r="RKW282" s="54"/>
      <c r="RKX282" s="52"/>
      <c r="RKY282" s="52"/>
      <c r="RLA282" s="14"/>
      <c r="RLB282" s="52"/>
      <c r="RLC282" s="52"/>
      <c r="RLD282" s="52"/>
      <c r="RLE282" s="52"/>
      <c r="RLF282" s="52"/>
      <c r="RLG282" s="127"/>
      <c r="RLH282" s="127"/>
      <c r="RLI282" s="53"/>
      <c r="RLJ282" s="54"/>
      <c r="RLK282" s="52"/>
      <c r="RLL282" s="52"/>
      <c r="RLN282" s="14"/>
      <c r="RLO282" s="52"/>
      <c r="RLP282" s="52"/>
      <c r="RLQ282" s="52"/>
      <c r="RLR282" s="52"/>
      <c r="RLS282" s="52"/>
      <c r="RLT282" s="127"/>
      <c r="RLU282" s="127"/>
      <c r="RLV282" s="53"/>
      <c r="RLW282" s="54"/>
      <c r="RLX282" s="52"/>
      <c r="RLY282" s="52"/>
      <c r="RMA282" s="14"/>
      <c r="RMB282" s="52"/>
      <c r="RMC282" s="52"/>
      <c r="RMD282" s="52"/>
      <c r="RME282" s="52"/>
      <c r="RMF282" s="52"/>
      <c r="RMG282" s="127"/>
      <c r="RMH282" s="127"/>
      <c r="RMI282" s="53"/>
      <c r="RMJ282" s="54"/>
      <c r="RMK282" s="52"/>
      <c r="RML282" s="52"/>
      <c r="RMN282" s="14"/>
      <c r="RMO282" s="52"/>
      <c r="RMP282" s="52"/>
      <c r="RMQ282" s="52"/>
      <c r="RMR282" s="52"/>
      <c r="RMS282" s="52"/>
      <c r="RMT282" s="127"/>
      <c r="RMU282" s="127"/>
      <c r="RMV282" s="53"/>
      <c r="RMW282" s="54"/>
      <c r="RMX282" s="52"/>
      <c r="RMY282" s="52"/>
      <c r="RNA282" s="14"/>
      <c r="RNB282" s="52"/>
      <c r="RNC282" s="52"/>
      <c r="RND282" s="52"/>
      <c r="RNE282" s="52"/>
      <c r="RNF282" s="52"/>
      <c r="RNG282" s="127"/>
      <c r="RNH282" s="127"/>
      <c r="RNI282" s="53"/>
      <c r="RNJ282" s="54"/>
      <c r="RNK282" s="52"/>
      <c r="RNL282" s="52"/>
      <c r="RNN282" s="14"/>
      <c r="RNO282" s="52"/>
      <c r="RNP282" s="52"/>
      <c r="RNQ282" s="52"/>
      <c r="RNR282" s="52"/>
      <c r="RNS282" s="52"/>
      <c r="RNT282" s="127"/>
      <c r="RNU282" s="127"/>
      <c r="RNV282" s="53"/>
      <c r="RNW282" s="54"/>
      <c r="RNX282" s="52"/>
      <c r="RNY282" s="52"/>
      <c r="ROA282" s="14"/>
      <c r="ROB282" s="52"/>
      <c r="ROC282" s="52"/>
      <c r="ROD282" s="52"/>
      <c r="ROE282" s="52"/>
      <c r="ROF282" s="52"/>
      <c r="ROG282" s="127"/>
      <c r="ROH282" s="127"/>
      <c r="ROI282" s="53"/>
      <c r="ROJ282" s="54"/>
      <c r="ROK282" s="52"/>
      <c r="ROL282" s="52"/>
      <c r="RON282" s="14"/>
      <c r="ROO282" s="52"/>
      <c r="ROP282" s="52"/>
      <c r="ROQ282" s="52"/>
      <c r="ROR282" s="52"/>
      <c r="ROS282" s="52"/>
      <c r="ROT282" s="127"/>
      <c r="ROU282" s="127"/>
      <c r="ROV282" s="53"/>
      <c r="ROW282" s="54"/>
      <c r="ROX282" s="52"/>
      <c r="ROY282" s="52"/>
      <c r="RPA282" s="14"/>
      <c r="RPB282" s="52"/>
      <c r="RPC282" s="52"/>
      <c r="RPD282" s="52"/>
      <c r="RPE282" s="52"/>
      <c r="RPF282" s="52"/>
      <c r="RPG282" s="127"/>
      <c r="RPH282" s="127"/>
      <c r="RPI282" s="53"/>
      <c r="RPJ282" s="54"/>
      <c r="RPK282" s="52"/>
      <c r="RPL282" s="52"/>
      <c r="RPN282" s="14"/>
      <c r="RPO282" s="52"/>
      <c r="RPP282" s="52"/>
      <c r="RPQ282" s="52"/>
      <c r="RPR282" s="52"/>
      <c r="RPS282" s="52"/>
      <c r="RPT282" s="127"/>
      <c r="RPU282" s="127"/>
      <c r="RPV282" s="53"/>
      <c r="RPW282" s="54"/>
      <c r="RPX282" s="52"/>
      <c r="RPY282" s="52"/>
      <c r="RQA282" s="14"/>
      <c r="RQB282" s="52"/>
      <c r="RQC282" s="52"/>
      <c r="RQD282" s="52"/>
      <c r="RQE282" s="52"/>
      <c r="RQF282" s="52"/>
      <c r="RQG282" s="127"/>
      <c r="RQH282" s="127"/>
      <c r="RQI282" s="53"/>
      <c r="RQJ282" s="54"/>
      <c r="RQK282" s="52"/>
      <c r="RQL282" s="52"/>
      <c r="RQN282" s="14"/>
      <c r="RQO282" s="52"/>
      <c r="RQP282" s="52"/>
      <c r="RQQ282" s="52"/>
      <c r="RQR282" s="52"/>
      <c r="RQS282" s="52"/>
      <c r="RQT282" s="127"/>
      <c r="RQU282" s="127"/>
      <c r="RQV282" s="53"/>
      <c r="RQW282" s="54"/>
      <c r="RQX282" s="52"/>
      <c r="RQY282" s="52"/>
      <c r="RRA282" s="14"/>
      <c r="RRB282" s="52"/>
      <c r="RRC282" s="52"/>
      <c r="RRD282" s="52"/>
      <c r="RRE282" s="52"/>
      <c r="RRF282" s="52"/>
      <c r="RRG282" s="127"/>
      <c r="RRH282" s="127"/>
      <c r="RRI282" s="53"/>
      <c r="RRJ282" s="54"/>
      <c r="RRK282" s="52"/>
      <c r="RRL282" s="52"/>
      <c r="RRN282" s="14"/>
      <c r="RRO282" s="52"/>
      <c r="RRP282" s="52"/>
      <c r="RRQ282" s="52"/>
      <c r="RRR282" s="52"/>
      <c r="RRS282" s="52"/>
      <c r="RRT282" s="127"/>
      <c r="RRU282" s="127"/>
      <c r="RRV282" s="53"/>
      <c r="RRW282" s="54"/>
      <c r="RRX282" s="52"/>
      <c r="RRY282" s="52"/>
      <c r="RSA282" s="14"/>
      <c r="RSB282" s="52"/>
      <c r="RSC282" s="52"/>
      <c r="RSD282" s="52"/>
      <c r="RSE282" s="52"/>
      <c r="RSF282" s="52"/>
      <c r="RSG282" s="127"/>
      <c r="RSH282" s="127"/>
      <c r="RSI282" s="53"/>
      <c r="RSJ282" s="54"/>
      <c r="RSK282" s="52"/>
      <c r="RSL282" s="52"/>
      <c r="RSN282" s="14"/>
      <c r="RSO282" s="52"/>
      <c r="RSP282" s="52"/>
      <c r="RSQ282" s="52"/>
      <c r="RSR282" s="52"/>
      <c r="RSS282" s="52"/>
      <c r="RST282" s="127"/>
      <c r="RSU282" s="127"/>
      <c r="RSV282" s="53"/>
      <c r="RSW282" s="54"/>
      <c r="RSX282" s="52"/>
      <c r="RSY282" s="52"/>
      <c r="RTA282" s="14"/>
      <c r="RTB282" s="52"/>
      <c r="RTC282" s="52"/>
      <c r="RTD282" s="52"/>
      <c r="RTE282" s="52"/>
      <c r="RTF282" s="52"/>
      <c r="RTG282" s="127"/>
      <c r="RTH282" s="127"/>
      <c r="RTI282" s="53"/>
      <c r="RTJ282" s="54"/>
      <c r="RTK282" s="52"/>
      <c r="RTL282" s="52"/>
      <c r="RTN282" s="14"/>
      <c r="RTO282" s="52"/>
      <c r="RTP282" s="52"/>
      <c r="RTQ282" s="52"/>
      <c r="RTR282" s="52"/>
      <c r="RTS282" s="52"/>
      <c r="RTT282" s="127"/>
      <c r="RTU282" s="127"/>
      <c r="RTV282" s="53"/>
      <c r="RTW282" s="54"/>
      <c r="RTX282" s="52"/>
      <c r="RTY282" s="52"/>
      <c r="RUA282" s="14"/>
      <c r="RUB282" s="52"/>
      <c r="RUC282" s="52"/>
      <c r="RUD282" s="52"/>
      <c r="RUE282" s="52"/>
      <c r="RUF282" s="52"/>
      <c r="RUG282" s="127"/>
      <c r="RUH282" s="127"/>
      <c r="RUI282" s="53"/>
      <c r="RUJ282" s="54"/>
      <c r="RUK282" s="52"/>
      <c r="RUL282" s="52"/>
      <c r="RUN282" s="14"/>
      <c r="RUO282" s="52"/>
      <c r="RUP282" s="52"/>
      <c r="RUQ282" s="52"/>
      <c r="RUR282" s="52"/>
      <c r="RUS282" s="52"/>
      <c r="RUT282" s="127"/>
      <c r="RUU282" s="127"/>
      <c r="RUV282" s="53"/>
      <c r="RUW282" s="54"/>
      <c r="RUX282" s="52"/>
      <c r="RUY282" s="52"/>
      <c r="RVA282" s="14"/>
      <c r="RVB282" s="52"/>
      <c r="RVC282" s="52"/>
      <c r="RVD282" s="52"/>
      <c r="RVE282" s="52"/>
      <c r="RVF282" s="52"/>
      <c r="RVG282" s="127"/>
      <c r="RVH282" s="127"/>
      <c r="RVI282" s="53"/>
      <c r="RVJ282" s="54"/>
      <c r="RVK282" s="52"/>
      <c r="RVL282" s="52"/>
      <c r="RVN282" s="14"/>
      <c r="RVO282" s="52"/>
      <c r="RVP282" s="52"/>
      <c r="RVQ282" s="52"/>
      <c r="RVR282" s="52"/>
      <c r="RVS282" s="52"/>
      <c r="RVT282" s="127"/>
      <c r="RVU282" s="127"/>
      <c r="RVV282" s="53"/>
      <c r="RVW282" s="54"/>
      <c r="RVX282" s="52"/>
      <c r="RVY282" s="52"/>
      <c r="RWA282" s="14"/>
      <c r="RWB282" s="52"/>
      <c r="RWC282" s="52"/>
      <c r="RWD282" s="52"/>
      <c r="RWE282" s="52"/>
      <c r="RWF282" s="52"/>
      <c r="RWG282" s="127"/>
      <c r="RWH282" s="127"/>
      <c r="RWI282" s="53"/>
      <c r="RWJ282" s="54"/>
      <c r="RWK282" s="52"/>
      <c r="RWL282" s="52"/>
      <c r="RWN282" s="14"/>
      <c r="RWO282" s="52"/>
      <c r="RWP282" s="52"/>
      <c r="RWQ282" s="52"/>
      <c r="RWR282" s="52"/>
      <c r="RWS282" s="52"/>
      <c r="RWT282" s="127"/>
      <c r="RWU282" s="127"/>
      <c r="RWV282" s="53"/>
      <c r="RWW282" s="54"/>
      <c r="RWX282" s="52"/>
      <c r="RWY282" s="52"/>
      <c r="RXA282" s="14"/>
      <c r="RXB282" s="52"/>
      <c r="RXC282" s="52"/>
      <c r="RXD282" s="52"/>
      <c r="RXE282" s="52"/>
      <c r="RXF282" s="52"/>
      <c r="RXG282" s="127"/>
      <c r="RXH282" s="127"/>
      <c r="RXI282" s="53"/>
      <c r="RXJ282" s="54"/>
      <c r="RXK282" s="52"/>
      <c r="RXL282" s="52"/>
      <c r="RXN282" s="14"/>
      <c r="RXO282" s="52"/>
      <c r="RXP282" s="52"/>
      <c r="RXQ282" s="52"/>
      <c r="RXR282" s="52"/>
      <c r="RXS282" s="52"/>
      <c r="RXT282" s="127"/>
      <c r="RXU282" s="127"/>
      <c r="RXV282" s="53"/>
      <c r="RXW282" s="54"/>
      <c r="RXX282" s="52"/>
      <c r="RXY282" s="52"/>
      <c r="RYA282" s="14"/>
      <c r="RYB282" s="52"/>
      <c r="RYC282" s="52"/>
      <c r="RYD282" s="52"/>
      <c r="RYE282" s="52"/>
      <c r="RYF282" s="52"/>
      <c r="RYG282" s="127"/>
      <c r="RYH282" s="127"/>
      <c r="RYI282" s="53"/>
      <c r="RYJ282" s="54"/>
      <c r="RYK282" s="52"/>
      <c r="RYL282" s="52"/>
      <c r="RYN282" s="14"/>
      <c r="RYO282" s="52"/>
      <c r="RYP282" s="52"/>
      <c r="RYQ282" s="52"/>
      <c r="RYR282" s="52"/>
      <c r="RYS282" s="52"/>
      <c r="RYT282" s="127"/>
      <c r="RYU282" s="127"/>
      <c r="RYV282" s="53"/>
      <c r="RYW282" s="54"/>
      <c r="RYX282" s="52"/>
      <c r="RYY282" s="52"/>
      <c r="RZA282" s="14"/>
      <c r="RZB282" s="52"/>
      <c r="RZC282" s="52"/>
      <c r="RZD282" s="52"/>
      <c r="RZE282" s="52"/>
      <c r="RZF282" s="52"/>
      <c r="RZG282" s="127"/>
      <c r="RZH282" s="127"/>
      <c r="RZI282" s="53"/>
      <c r="RZJ282" s="54"/>
      <c r="RZK282" s="52"/>
      <c r="RZL282" s="52"/>
      <c r="RZN282" s="14"/>
      <c r="RZO282" s="52"/>
      <c r="RZP282" s="52"/>
      <c r="RZQ282" s="52"/>
      <c r="RZR282" s="52"/>
      <c r="RZS282" s="52"/>
      <c r="RZT282" s="127"/>
      <c r="RZU282" s="127"/>
      <c r="RZV282" s="53"/>
      <c r="RZW282" s="54"/>
      <c r="RZX282" s="52"/>
      <c r="RZY282" s="52"/>
      <c r="SAA282" s="14"/>
      <c r="SAB282" s="52"/>
      <c r="SAC282" s="52"/>
      <c r="SAD282" s="52"/>
      <c r="SAE282" s="52"/>
      <c r="SAF282" s="52"/>
      <c r="SAG282" s="127"/>
      <c r="SAH282" s="127"/>
      <c r="SAI282" s="53"/>
      <c r="SAJ282" s="54"/>
      <c r="SAK282" s="52"/>
      <c r="SAL282" s="52"/>
      <c r="SAN282" s="14"/>
      <c r="SAO282" s="52"/>
      <c r="SAP282" s="52"/>
      <c r="SAQ282" s="52"/>
      <c r="SAR282" s="52"/>
      <c r="SAS282" s="52"/>
      <c r="SAT282" s="127"/>
      <c r="SAU282" s="127"/>
      <c r="SAV282" s="53"/>
      <c r="SAW282" s="54"/>
      <c r="SAX282" s="52"/>
      <c r="SAY282" s="52"/>
      <c r="SBA282" s="14"/>
      <c r="SBB282" s="52"/>
      <c r="SBC282" s="52"/>
      <c r="SBD282" s="52"/>
      <c r="SBE282" s="52"/>
      <c r="SBF282" s="52"/>
      <c r="SBG282" s="127"/>
      <c r="SBH282" s="127"/>
      <c r="SBI282" s="53"/>
      <c r="SBJ282" s="54"/>
      <c r="SBK282" s="52"/>
      <c r="SBL282" s="52"/>
      <c r="SBN282" s="14"/>
      <c r="SBO282" s="52"/>
      <c r="SBP282" s="52"/>
      <c r="SBQ282" s="52"/>
      <c r="SBR282" s="52"/>
      <c r="SBS282" s="52"/>
      <c r="SBT282" s="127"/>
      <c r="SBU282" s="127"/>
      <c r="SBV282" s="53"/>
      <c r="SBW282" s="54"/>
      <c r="SBX282" s="52"/>
      <c r="SBY282" s="52"/>
      <c r="SCA282" s="14"/>
      <c r="SCB282" s="52"/>
      <c r="SCC282" s="52"/>
      <c r="SCD282" s="52"/>
      <c r="SCE282" s="52"/>
      <c r="SCF282" s="52"/>
      <c r="SCG282" s="127"/>
      <c r="SCH282" s="127"/>
      <c r="SCI282" s="53"/>
      <c r="SCJ282" s="54"/>
      <c r="SCK282" s="52"/>
      <c r="SCL282" s="52"/>
      <c r="SCN282" s="14"/>
      <c r="SCO282" s="52"/>
      <c r="SCP282" s="52"/>
      <c r="SCQ282" s="52"/>
      <c r="SCR282" s="52"/>
      <c r="SCS282" s="52"/>
      <c r="SCT282" s="127"/>
      <c r="SCU282" s="127"/>
      <c r="SCV282" s="53"/>
      <c r="SCW282" s="54"/>
      <c r="SCX282" s="52"/>
      <c r="SCY282" s="52"/>
      <c r="SDA282" s="14"/>
      <c r="SDB282" s="52"/>
      <c r="SDC282" s="52"/>
      <c r="SDD282" s="52"/>
      <c r="SDE282" s="52"/>
      <c r="SDF282" s="52"/>
      <c r="SDG282" s="127"/>
      <c r="SDH282" s="127"/>
      <c r="SDI282" s="53"/>
      <c r="SDJ282" s="54"/>
      <c r="SDK282" s="52"/>
      <c r="SDL282" s="52"/>
      <c r="SDN282" s="14"/>
      <c r="SDO282" s="52"/>
      <c r="SDP282" s="52"/>
      <c r="SDQ282" s="52"/>
      <c r="SDR282" s="52"/>
      <c r="SDS282" s="52"/>
      <c r="SDT282" s="127"/>
      <c r="SDU282" s="127"/>
      <c r="SDV282" s="53"/>
      <c r="SDW282" s="54"/>
      <c r="SDX282" s="52"/>
      <c r="SDY282" s="52"/>
      <c r="SEA282" s="14"/>
      <c r="SEB282" s="52"/>
      <c r="SEC282" s="52"/>
      <c r="SED282" s="52"/>
      <c r="SEE282" s="52"/>
      <c r="SEF282" s="52"/>
      <c r="SEG282" s="127"/>
      <c r="SEH282" s="127"/>
      <c r="SEI282" s="53"/>
      <c r="SEJ282" s="54"/>
      <c r="SEK282" s="52"/>
      <c r="SEL282" s="52"/>
      <c r="SEN282" s="14"/>
      <c r="SEO282" s="52"/>
      <c r="SEP282" s="52"/>
      <c r="SEQ282" s="52"/>
      <c r="SER282" s="52"/>
      <c r="SES282" s="52"/>
      <c r="SET282" s="127"/>
      <c r="SEU282" s="127"/>
      <c r="SEV282" s="53"/>
      <c r="SEW282" s="54"/>
      <c r="SEX282" s="52"/>
      <c r="SEY282" s="52"/>
      <c r="SFA282" s="14"/>
      <c r="SFB282" s="52"/>
      <c r="SFC282" s="52"/>
      <c r="SFD282" s="52"/>
      <c r="SFE282" s="52"/>
      <c r="SFF282" s="52"/>
      <c r="SFG282" s="127"/>
      <c r="SFH282" s="127"/>
      <c r="SFI282" s="53"/>
      <c r="SFJ282" s="54"/>
      <c r="SFK282" s="52"/>
      <c r="SFL282" s="52"/>
      <c r="SFN282" s="14"/>
      <c r="SFO282" s="52"/>
      <c r="SFP282" s="52"/>
      <c r="SFQ282" s="52"/>
      <c r="SFR282" s="52"/>
      <c r="SFS282" s="52"/>
      <c r="SFT282" s="127"/>
      <c r="SFU282" s="127"/>
      <c r="SFV282" s="53"/>
      <c r="SFW282" s="54"/>
      <c r="SFX282" s="52"/>
      <c r="SFY282" s="52"/>
      <c r="SGA282" s="14"/>
      <c r="SGB282" s="52"/>
      <c r="SGC282" s="52"/>
      <c r="SGD282" s="52"/>
      <c r="SGE282" s="52"/>
      <c r="SGF282" s="52"/>
      <c r="SGG282" s="127"/>
      <c r="SGH282" s="127"/>
      <c r="SGI282" s="53"/>
      <c r="SGJ282" s="54"/>
      <c r="SGK282" s="52"/>
      <c r="SGL282" s="52"/>
      <c r="SGN282" s="14"/>
      <c r="SGO282" s="52"/>
      <c r="SGP282" s="52"/>
      <c r="SGQ282" s="52"/>
      <c r="SGR282" s="52"/>
      <c r="SGS282" s="52"/>
      <c r="SGT282" s="127"/>
      <c r="SGU282" s="127"/>
      <c r="SGV282" s="53"/>
      <c r="SGW282" s="54"/>
      <c r="SGX282" s="52"/>
      <c r="SGY282" s="52"/>
      <c r="SHA282" s="14"/>
      <c r="SHB282" s="52"/>
      <c r="SHC282" s="52"/>
      <c r="SHD282" s="52"/>
      <c r="SHE282" s="52"/>
      <c r="SHF282" s="52"/>
      <c r="SHG282" s="127"/>
      <c r="SHH282" s="127"/>
      <c r="SHI282" s="53"/>
      <c r="SHJ282" s="54"/>
      <c r="SHK282" s="52"/>
      <c r="SHL282" s="52"/>
      <c r="SHN282" s="14"/>
      <c r="SHO282" s="52"/>
      <c r="SHP282" s="52"/>
      <c r="SHQ282" s="52"/>
      <c r="SHR282" s="52"/>
      <c r="SHS282" s="52"/>
      <c r="SHT282" s="127"/>
      <c r="SHU282" s="127"/>
      <c r="SHV282" s="53"/>
      <c r="SHW282" s="54"/>
      <c r="SHX282" s="52"/>
      <c r="SHY282" s="52"/>
      <c r="SIA282" s="14"/>
      <c r="SIB282" s="52"/>
      <c r="SIC282" s="52"/>
      <c r="SID282" s="52"/>
      <c r="SIE282" s="52"/>
      <c r="SIF282" s="52"/>
      <c r="SIG282" s="127"/>
      <c r="SIH282" s="127"/>
      <c r="SII282" s="53"/>
      <c r="SIJ282" s="54"/>
      <c r="SIK282" s="52"/>
      <c r="SIL282" s="52"/>
      <c r="SIN282" s="14"/>
      <c r="SIO282" s="52"/>
      <c r="SIP282" s="52"/>
      <c r="SIQ282" s="52"/>
      <c r="SIR282" s="52"/>
      <c r="SIS282" s="52"/>
      <c r="SIT282" s="127"/>
      <c r="SIU282" s="127"/>
      <c r="SIV282" s="53"/>
      <c r="SIW282" s="54"/>
      <c r="SIX282" s="52"/>
      <c r="SIY282" s="52"/>
      <c r="SJA282" s="14"/>
      <c r="SJB282" s="52"/>
      <c r="SJC282" s="52"/>
      <c r="SJD282" s="52"/>
      <c r="SJE282" s="52"/>
      <c r="SJF282" s="52"/>
      <c r="SJG282" s="127"/>
      <c r="SJH282" s="127"/>
      <c r="SJI282" s="53"/>
      <c r="SJJ282" s="54"/>
      <c r="SJK282" s="52"/>
      <c r="SJL282" s="52"/>
      <c r="SJN282" s="14"/>
      <c r="SJO282" s="52"/>
      <c r="SJP282" s="52"/>
      <c r="SJQ282" s="52"/>
      <c r="SJR282" s="52"/>
      <c r="SJS282" s="52"/>
      <c r="SJT282" s="127"/>
      <c r="SJU282" s="127"/>
      <c r="SJV282" s="53"/>
      <c r="SJW282" s="54"/>
      <c r="SJX282" s="52"/>
      <c r="SJY282" s="52"/>
      <c r="SKA282" s="14"/>
      <c r="SKB282" s="52"/>
      <c r="SKC282" s="52"/>
      <c r="SKD282" s="52"/>
      <c r="SKE282" s="52"/>
      <c r="SKF282" s="52"/>
      <c r="SKG282" s="127"/>
      <c r="SKH282" s="127"/>
      <c r="SKI282" s="53"/>
      <c r="SKJ282" s="54"/>
      <c r="SKK282" s="52"/>
      <c r="SKL282" s="52"/>
      <c r="SKN282" s="14"/>
      <c r="SKO282" s="52"/>
      <c r="SKP282" s="52"/>
      <c r="SKQ282" s="52"/>
      <c r="SKR282" s="52"/>
      <c r="SKS282" s="52"/>
      <c r="SKT282" s="127"/>
      <c r="SKU282" s="127"/>
      <c r="SKV282" s="53"/>
      <c r="SKW282" s="54"/>
      <c r="SKX282" s="52"/>
      <c r="SKY282" s="52"/>
      <c r="SLA282" s="14"/>
      <c r="SLB282" s="52"/>
      <c r="SLC282" s="52"/>
      <c r="SLD282" s="52"/>
      <c r="SLE282" s="52"/>
      <c r="SLF282" s="52"/>
      <c r="SLG282" s="127"/>
      <c r="SLH282" s="127"/>
      <c r="SLI282" s="53"/>
      <c r="SLJ282" s="54"/>
      <c r="SLK282" s="52"/>
      <c r="SLL282" s="52"/>
      <c r="SLN282" s="14"/>
      <c r="SLO282" s="52"/>
      <c r="SLP282" s="52"/>
      <c r="SLQ282" s="52"/>
      <c r="SLR282" s="52"/>
      <c r="SLS282" s="52"/>
      <c r="SLT282" s="127"/>
      <c r="SLU282" s="127"/>
      <c r="SLV282" s="53"/>
      <c r="SLW282" s="54"/>
      <c r="SLX282" s="52"/>
      <c r="SLY282" s="52"/>
      <c r="SMA282" s="14"/>
      <c r="SMB282" s="52"/>
      <c r="SMC282" s="52"/>
      <c r="SMD282" s="52"/>
      <c r="SME282" s="52"/>
      <c r="SMF282" s="52"/>
      <c r="SMG282" s="127"/>
      <c r="SMH282" s="127"/>
      <c r="SMI282" s="53"/>
      <c r="SMJ282" s="54"/>
      <c r="SMK282" s="52"/>
      <c r="SML282" s="52"/>
      <c r="SMN282" s="14"/>
      <c r="SMO282" s="52"/>
      <c r="SMP282" s="52"/>
      <c r="SMQ282" s="52"/>
      <c r="SMR282" s="52"/>
      <c r="SMS282" s="52"/>
      <c r="SMT282" s="127"/>
      <c r="SMU282" s="127"/>
      <c r="SMV282" s="53"/>
      <c r="SMW282" s="54"/>
      <c r="SMX282" s="52"/>
      <c r="SMY282" s="52"/>
      <c r="SNA282" s="14"/>
      <c r="SNB282" s="52"/>
      <c r="SNC282" s="52"/>
      <c r="SND282" s="52"/>
      <c r="SNE282" s="52"/>
      <c r="SNF282" s="52"/>
      <c r="SNG282" s="127"/>
      <c r="SNH282" s="127"/>
      <c r="SNI282" s="53"/>
      <c r="SNJ282" s="54"/>
      <c r="SNK282" s="52"/>
      <c r="SNL282" s="52"/>
      <c r="SNN282" s="14"/>
      <c r="SNO282" s="52"/>
      <c r="SNP282" s="52"/>
      <c r="SNQ282" s="52"/>
      <c r="SNR282" s="52"/>
      <c r="SNS282" s="52"/>
      <c r="SNT282" s="127"/>
      <c r="SNU282" s="127"/>
      <c r="SNV282" s="53"/>
      <c r="SNW282" s="54"/>
      <c r="SNX282" s="52"/>
      <c r="SNY282" s="52"/>
      <c r="SOA282" s="14"/>
      <c r="SOB282" s="52"/>
      <c r="SOC282" s="52"/>
      <c r="SOD282" s="52"/>
      <c r="SOE282" s="52"/>
      <c r="SOF282" s="52"/>
      <c r="SOG282" s="127"/>
      <c r="SOH282" s="127"/>
      <c r="SOI282" s="53"/>
      <c r="SOJ282" s="54"/>
      <c r="SOK282" s="52"/>
      <c r="SOL282" s="52"/>
      <c r="SON282" s="14"/>
      <c r="SOO282" s="52"/>
      <c r="SOP282" s="52"/>
      <c r="SOQ282" s="52"/>
      <c r="SOR282" s="52"/>
      <c r="SOS282" s="52"/>
      <c r="SOT282" s="127"/>
      <c r="SOU282" s="127"/>
      <c r="SOV282" s="53"/>
      <c r="SOW282" s="54"/>
      <c r="SOX282" s="52"/>
      <c r="SOY282" s="52"/>
      <c r="SPA282" s="14"/>
      <c r="SPB282" s="52"/>
      <c r="SPC282" s="52"/>
      <c r="SPD282" s="52"/>
      <c r="SPE282" s="52"/>
      <c r="SPF282" s="52"/>
      <c r="SPG282" s="127"/>
      <c r="SPH282" s="127"/>
      <c r="SPI282" s="53"/>
      <c r="SPJ282" s="54"/>
      <c r="SPK282" s="52"/>
      <c r="SPL282" s="52"/>
      <c r="SPN282" s="14"/>
      <c r="SPO282" s="52"/>
      <c r="SPP282" s="52"/>
      <c r="SPQ282" s="52"/>
      <c r="SPR282" s="52"/>
      <c r="SPS282" s="52"/>
      <c r="SPT282" s="127"/>
      <c r="SPU282" s="127"/>
      <c r="SPV282" s="53"/>
      <c r="SPW282" s="54"/>
      <c r="SPX282" s="52"/>
      <c r="SPY282" s="52"/>
      <c r="SQA282" s="14"/>
      <c r="SQB282" s="52"/>
      <c r="SQC282" s="52"/>
      <c r="SQD282" s="52"/>
      <c r="SQE282" s="52"/>
      <c r="SQF282" s="52"/>
      <c r="SQG282" s="127"/>
      <c r="SQH282" s="127"/>
      <c r="SQI282" s="53"/>
      <c r="SQJ282" s="54"/>
      <c r="SQK282" s="52"/>
      <c r="SQL282" s="52"/>
      <c r="SQN282" s="14"/>
      <c r="SQO282" s="52"/>
      <c r="SQP282" s="52"/>
      <c r="SQQ282" s="52"/>
      <c r="SQR282" s="52"/>
      <c r="SQS282" s="52"/>
      <c r="SQT282" s="127"/>
      <c r="SQU282" s="127"/>
      <c r="SQV282" s="53"/>
      <c r="SQW282" s="54"/>
      <c r="SQX282" s="52"/>
      <c r="SQY282" s="52"/>
      <c r="SRA282" s="14"/>
      <c r="SRB282" s="52"/>
      <c r="SRC282" s="52"/>
      <c r="SRD282" s="52"/>
      <c r="SRE282" s="52"/>
      <c r="SRF282" s="52"/>
      <c r="SRG282" s="127"/>
      <c r="SRH282" s="127"/>
      <c r="SRI282" s="53"/>
      <c r="SRJ282" s="54"/>
      <c r="SRK282" s="52"/>
      <c r="SRL282" s="52"/>
      <c r="SRN282" s="14"/>
      <c r="SRO282" s="52"/>
      <c r="SRP282" s="52"/>
      <c r="SRQ282" s="52"/>
      <c r="SRR282" s="52"/>
      <c r="SRS282" s="52"/>
      <c r="SRT282" s="127"/>
      <c r="SRU282" s="127"/>
      <c r="SRV282" s="53"/>
      <c r="SRW282" s="54"/>
      <c r="SRX282" s="52"/>
      <c r="SRY282" s="52"/>
      <c r="SSA282" s="14"/>
      <c r="SSB282" s="52"/>
      <c r="SSC282" s="52"/>
      <c r="SSD282" s="52"/>
      <c r="SSE282" s="52"/>
      <c r="SSF282" s="52"/>
      <c r="SSG282" s="127"/>
      <c r="SSH282" s="127"/>
      <c r="SSI282" s="53"/>
      <c r="SSJ282" s="54"/>
      <c r="SSK282" s="52"/>
      <c r="SSL282" s="52"/>
      <c r="SSN282" s="14"/>
      <c r="SSO282" s="52"/>
      <c r="SSP282" s="52"/>
      <c r="SSQ282" s="52"/>
      <c r="SSR282" s="52"/>
      <c r="SSS282" s="52"/>
      <c r="SST282" s="127"/>
      <c r="SSU282" s="127"/>
      <c r="SSV282" s="53"/>
      <c r="SSW282" s="54"/>
      <c r="SSX282" s="52"/>
      <c r="SSY282" s="52"/>
      <c r="STA282" s="14"/>
      <c r="STB282" s="52"/>
      <c r="STC282" s="52"/>
      <c r="STD282" s="52"/>
      <c r="STE282" s="52"/>
      <c r="STF282" s="52"/>
      <c r="STG282" s="127"/>
      <c r="STH282" s="127"/>
      <c r="STI282" s="53"/>
      <c r="STJ282" s="54"/>
      <c r="STK282" s="52"/>
      <c r="STL282" s="52"/>
      <c r="STN282" s="14"/>
      <c r="STO282" s="52"/>
      <c r="STP282" s="52"/>
      <c r="STQ282" s="52"/>
      <c r="STR282" s="52"/>
      <c r="STS282" s="52"/>
      <c r="STT282" s="127"/>
      <c r="STU282" s="127"/>
      <c r="STV282" s="53"/>
      <c r="STW282" s="54"/>
      <c r="STX282" s="52"/>
      <c r="STY282" s="52"/>
      <c r="SUA282" s="14"/>
      <c r="SUB282" s="52"/>
      <c r="SUC282" s="52"/>
      <c r="SUD282" s="52"/>
      <c r="SUE282" s="52"/>
      <c r="SUF282" s="52"/>
      <c r="SUG282" s="127"/>
      <c r="SUH282" s="127"/>
      <c r="SUI282" s="53"/>
      <c r="SUJ282" s="54"/>
      <c r="SUK282" s="52"/>
      <c r="SUL282" s="52"/>
      <c r="SUN282" s="14"/>
      <c r="SUO282" s="52"/>
      <c r="SUP282" s="52"/>
      <c r="SUQ282" s="52"/>
      <c r="SUR282" s="52"/>
      <c r="SUS282" s="52"/>
      <c r="SUT282" s="127"/>
      <c r="SUU282" s="127"/>
      <c r="SUV282" s="53"/>
      <c r="SUW282" s="54"/>
      <c r="SUX282" s="52"/>
      <c r="SUY282" s="52"/>
      <c r="SVA282" s="14"/>
      <c r="SVB282" s="52"/>
      <c r="SVC282" s="52"/>
      <c r="SVD282" s="52"/>
      <c r="SVE282" s="52"/>
      <c r="SVF282" s="52"/>
      <c r="SVG282" s="127"/>
      <c r="SVH282" s="127"/>
      <c r="SVI282" s="53"/>
      <c r="SVJ282" s="54"/>
      <c r="SVK282" s="52"/>
      <c r="SVL282" s="52"/>
      <c r="SVN282" s="14"/>
      <c r="SVO282" s="52"/>
      <c r="SVP282" s="52"/>
      <c r="SVQ282" s="52"/>
      <c r="SVR282" s="52"/>
      <c r="SVS282" s="52"/>
      <c r="SVT282" s="127"/>
      <c r="SVU282" s="127"/>
      <c r="SVV282" s="53"/>
      <c r="SVW282" s="54"/>
      <c r="SVX282" s="52"/>
      <c r="SVY282" s="52"/>
      <c r="SWA282" s="14"/>
      <c r="SWB282" s="52"/>
      <c r="SWC282" s="52"/>
      <c r="SWD282" s="52"/>
      <c r="SWE282" s="52"/>
      <c r="SWF282" s="52"/>
      <c r="SWG282" s="127"/>
      <c r="SWH282" s="127"/>
      <c r="SWI282" s="53"/>
      <c r="SWJ282" s="54"/>
      <c r="SWK282" s="52"/>
      <c r="SWL282" s="52"/>
      <c r="SWN282" s="14"/>
      <c r="SWO282" s="52"/>
      <c r="SWP282" s="52"/>
      <c r="SWQ282" s="52"/>
      <c r="SWR282" s="52"/>
      <c r="SWS282" s="52"/>
      <c r="SWT282" s="127"/>
      <c r="SWU282" s="127"/>
      <c r="SWV282" s="53"/>
      <c r="SWW282" s="54"/>
      <c r="SWX282" s="52"/>
      <c r="SWY282" s="52"/>
      <c r="SXA282" s="14"/>
      <c r="SXB282" s="52"/>
      <c r="SXC282" s="52"/>
      <c r="SXD282" s="52"/>
      <c r="SXE282" s="52"/>
      <c r="SXF282" s="52"/>
      <c r="SXG282" s="127"/>
      <c r="SXH282" s="127"/>
      <c r="SXI282" s="53"/>
      <c r="SXJ282" s="54"/>
      <c r="SXK282" s="52"/>
      <c r="SXL282" s="52"/>
      <c r="SXN282" s="14"/>
      <c r="SXO282" s="52"/>
      <c r="SXP282" s="52"/>
      <c r="SXQ282" s="52"/>
      <c r="SXR282" s="52"/>
      <c r="SXS282" s="52"/>
      <c r="SXT282" s="127"/>
      <c r="SXU282" s="127"/>
      <c r="SXV282" s="53"/>
      <c r="SXW282" s="54"/>
      <c r="SXX282" s="52"/>
      <c r="SXY282" s="52"/>
      <c r="SYA282" s="14"/>
      <c r="SYB282" s="52"/>
      <c r="SYC282" s="52"/>
      <c r="SYD282" s="52"/>
      <c r="SYE282" s="52"/>
      <c r="SYF282" s="52"/>
      <c r="SYG282" s="127"/>
      <c r="SYH282" s="127"/>
      <c r="SYI282" s="53"/>
      <c r="SYJ282" s="54"/>
      <c r="SYK282" s="52"/>
      <c r="SYL282" s="52"/>
      <c r="SYN282" s="14"/>
      <c r="SYO282" s="52"/>
      <c r="SYP282" s="52"/>
      <c r="SYQ282" s="52"/>
      <c r="SYR282" s="52"/>
      <c r="SYS282" s="52"/>
      <c r="SYT282" s="127"/>
      <c r="SYU282" s="127"/>
      <c r="SYV282" s="53"/>
      <c r="SYW282" s="54"/>
      <c r="SYX282" s="52"/>
      <c r="SYY282" s="52"/>
      <c r="SZA282" s="14"/>
      <c r="SZB282" s="52"/>
      <c r="SZC282" s="52"/>
      <c r="SZD282" s="52"/>
      <c r="SZE282" s="52"/>
      <c r="SZF282" s="52"/>
      <c r="SZG282" s="127"/>
      <c r="SZH282" s="127"/>
      <c r="SZI282" s="53"/>
      <c r="SZJ282" s="54"/>
      <c r="SZK282" s="52"/>
      <c r="SZL282" s="52"/>
      <c r="SZN282" s="14"/>
      <c r="SZO282" s="52"/>
      <c r="SZP282" s="52"/>
      <c r="SZQ282" s="52"/>
      <c r="SZR282" s="52"/>
      <c r="SZS282" s="52"/>
      <c r="SZT282" s="127"/>
      <c r="SZU282" s="127"/>
      <c r="SZV282" s="53"/>
      <c r="SZW282" s="54"/>
      <c r="SZX282" s="52"/>
      <c r="SZY282" s="52"/>
      <c r="TAA282" s="14"/>
      <c r="TAB282" s="52"/>
      <c r="TAC282" s="52"/>
      <c r="TAD282" s="52"/>
      <c r="TAE282" s="52"/>
      <c r="TAF282" s="52"/>
      <c r="TAG282" s="127"/>
      <c r="TAH282" s="127"/>
      <c r="TAI282" s="53"/>
      <c r="TAJ282" s="54"/>
      <c r="TAK282" s="52"/>
      <c r="TAL282" s="52"/>
      <c r="TAN282" s="14"/>
      <c r="TAO282" s="52"/>
      <c r="TAP282" s="52"/>
      <c r="TAQ282" s="52"/>
      <c r="TAR282" s="52"/>
      <c r="TAS282" s="52"/>
      <c r="TAT282" s="127"/>
      <c r="TAU282" s="127"/>
      <c r="TAV282" s="53"/>
      <c r="TAW282" s="54"/>
      <c r="TAX282" s="52"/>
      <c r="TAY282" s="52"/>
      <c r="TBA282" s="14"/>
      <c r="TBB282" s="52"/>
      <c r="TBC282" s="52"/>
      <c r="TBD282" s="52"/>
      <c r="TBE282" s="52"/>
      <c r="TBF282" s="52"/>
      <c r="TBG282" s="127"/>
      <c r="TBH282" s="127"/>
      <c r="TBI282" s="53"/>
      <c r="TBJ282" s="54"/>
      <c r="TBK282" s="52"/>
      <c r="TBL282" s="52"/>
      <c r="TBN282" s="14"/>
      <c r="TBO282" s="52"/>
      <c r="TBP282" s="52"/>
      <c r="TBQ282" s="52"/>
      <c r="TBR282" s="52"/>
      <c r="TBS282" s="52"/>
      <c r="TBT282" s="127"/>
      <c r="TBU282" s="127"/>
      <c r="TBV282" s="53"/>
      <c r="TBW282" s="54"/>
      <c r="TBX282" s="52"/>
      <c r="TBY282" s="52"/>
      <c r="TCA282" s="14"/>
      <c r="TCB282" s="52"/>
      <c r="TCC282" s="52"/>
      <c r="TCD282" s="52"/>
      <c r="TCE282" s="52"/>
      <c r="TCF282" s="52"/>
      <c r="TCG282" s="127"/>
      <c r="TCH282" s="127"/>
      <c r="TCI282" s="53"/>
      <c r="TCJ282" s="54"/>
      <c r="TCK282" s="52"/>
      <c r="TCL282" s="52"/>
      <c r="TCN282" s="14"/>
      <c r="TCO282" s="52"/>
      <c r="TCP282" s="52"/>
      <c r="TCQ282" s="52"/>
      <c r="TCR282" s="52"/>
      <c r="TCS282" s="52"/>
      <c r="TCT282" s="127"/>
      <c r="TCU282" s="127"/>
      <c r="TCV282" s="53"/>
      <c r="TCW282" s="54"/>
      <c r="TCX282" s="52"/>
      <c r="TCY282" s="52"/>
      <c r="TDA282" s="14"/>
      <c r="TDB282" s="52"/>
      <c r="TDC282" s="52"/>
      <c r="TDD282" s="52"/>
      <c r="TDE282" s="52"/>
      <c r="TDF282" s="52"/>
      <c r="TDG282" s="127"/>
      <c r="TDH282" s="127"/>
      <c r="TDI282" s="53"/>
      <c r="TDJ282" s="54"/>
      <c r="TDK282" s="52"/>
      <c r="TDL282" s="52"/>
      <c r="TDN282" s="14"/>
      <c r="TDO282" s="52"/>
      <c r="TDP282" s="52"/>
      <c r="TDQ282" s="52"/>
      <c r="TDR282" s="52"/>
      <c r="TDS282" s="52"/>
      <c r="TDT282" s="127"/>
      <c r="TDU282" s="127"/>
      <c r="TDV282" s="53"/>
      <c r="TDW282" s="54"/>
      <c r="TDX282" s="52"/>
      <c r="TDY282" s="52"/>
      <c r="TEA282" s="14"/>
      <c r="TEB282" s="52"/>
      <c r="TEC282" s="52"/>
      <c r="TED282" s="52"/>
      <c r="TEE282" s="52"/>
      <c r="TEF282" s="52"/>
      <c r="TEG282" s="127"/>
      <c r="TEH282" s="127"/>
      <c r="TEI282" s="53"/>
      <c r="TEJ282" s="54"/>
      <c r="TEK282" s="52"/>
      <c r="TEL282" s="52"/>
      <c r="TEN282" s="14"/>
      <c r="TEO282" s="52"/>
      <c r="TEP282" s="52"/>
      <c r="TEQ282" s="52"/>
      <c r="TER282" s="52"/>
      <c r="TES282" s="52"/>
      <c r="TET282" s="127"/>
      <c r="TEU282" s="127"/>
      <c r="TEV282" s="53"/>
      <c r="TEW282" s="54"/>
      <c r="TEX282" s="52"/>
      <c r="TEY282" s="52"/>
      <c r="TFA282" s="14"/>
      <c r="TFB282" s="52"/>
      <c r="TFC282" s="52"/>
      <c r="TFD282" s="52"/>
      <c r="TFE282" s="52"/>
      <c r="TFF282" s="52"/>
      <c r="TFG282" s="127"/>
      <c r="TFH282" s="127"/>
      <c r="TFI282" s="53"/>
      <c r="TFJ282" s="54"/>
      <c r="TFK282" s="52"/>
      <c r="TFL282" s="52"/>
      <c r="TFN282" s="14"/>
      <c r="TFO282" s="52"/>
      <c r="TFP282" s="52"/>
      <c r="TFQ282" s="52"/>
      <c r="TFR282" s="52"/>
      <c r="TFS282" s="52"/>
      <c r="TFT282" s="127"/>
      <c r="TFU282" s="127"/>
      <c r="TFV282" s="53"/>
      <c r="TFW282" s="54"/>
      <c r="TFX282" s="52"/>
      <c r="TFY282" s="52"/>
      <c r="TGA282" s="14"/>
      <c r="TGB282" s="52"/>
      <c r="TGC282" s="52"/>
      <c r="TGD282" s="52"/>
      <c r="TGE282" s="52"/>
      <c r="TGF282" s="52"/>
      <c r="TGG282" s="127"/>
      <c r="TGH282" s="127"/>
      <c r="TGI282" s="53"/>
      <c r="TGJ282" s="54"/>
      <c r="TGK282" s="52"/>
      <c r="TGL282" s="52"/>
      <c r="TGN282" s="14"/>
      <c r="TGO282" s="52"/>
      <c r="TGP282" s="52"/>
      <c r="TGQ282" s="52"/>
      <c r="TGR282" s="52"/>
      <c r="TGS282" s="52"/>
      <c r="TGT282" s="127"/>
      <c r="TGU282" s="127"/>
      <c r="TGV282" s="53"/>
      <c r="TGW282" s="54"/>
      <c r="TGX282" s="52"/>
      <c r="TGY282" s="52"/>
      <c r="THA282" s="14"/>
      <c r="THB282" s="52"/>
      <c r="THC282" s="52"/>
      <c r="THD282" s="52"/>
      <c r="THE282" s="52"/>
      <c r="THF282" s="52"/>
      <c r="THG282" s="127"/>
      <c r="THH282" s="127"/>
      <c r="THI282" s="53"/>
      <c r="THJ282" s="54"/>
      <c r="THK282" s="52"/>
      <c r="THL282" s="52"/>
      <c r="THN282" s="14"/>
      <c r="THO282" s="52"/>
      <c r="THP282" s="52"/>
      <c r="THQ282" s="52"/>
      <c r="THR282" s="52"/>
      <c r="THS282" s="52"/>
      <c r="THT282" s="127"/>
      <c r="THU282" s="127"/>
      <c r="THV282" s="53"/>
      <c r="THW282" s="54"/>
      <c r="THX282" s="52"/>
      <c r="THY282" s="52"/>
      <c r="TIA282" s="14"/>
      <c r="TIB282" s="52"/>
      <c r="TIC282" s="52"/>
      <c r="TID282" s="52"/>
      <c r="TIE282" s="52"/>
      <c r="TIF282" s="52"/>
      <c r="TIG282" s="127"/>
      <c r="TIH282" s="127"/>
      <c r="TII282" s="53"/>
      <c r="TIJ282" s="54"/>
      <c r="TIK282" s="52"/>
      <c r="TIL282" s="52"/>
      <c r="TIN282" s="14"/>
      <c r="TIO282" s="52"/>
      <c r="TIP282" s="52"/>
      <c r="TIQ282" s="52"/>
      <c r="TIR282" s="52"/>
      <c r="TIS282" s="52"/>
      <c r="TIT282" s="127"/>
      <c r="TIU282" s="127"/>
      <c r="TIV282" s="53"/>
      <c r="TIW282" s="54"/>
      <c r="TIX282" s="52"/>
      <c r="TIY282" s="52"/>
      <c r="TJA282" s="14"/>
      <c r="TJB282" s="52"/>
      <c r="TJC282" s="52"/>
      <c r="TJD282" s="52"/>
      <c r="TJE282" s="52"/>
      <c r="TJF282" s="52"/>
      <c r="TJG282" s="127"/>
      <c r="TJH282" s="127"/>
      <c r="TJI282" s="53"/>
      <c r="TJJ282" s="54"/>
      <c r="TJK282" s="52"/>
      <c r="TJL282" s="52"/>
      <c r="TJN282" s="14"/>
      <c r="TJO282" s="52"/>
      <c r="TJP282" s="52"/>
      <c r="TJQ282" s="52"/>
      <c r="TJR282" s="52"/>
      <c r="TJS282" s="52"/>
      <c r="TJT282" s="127"/>
      <c r="TJU282" s="127"/>
      <c r="TJV282" s="53"/>
      <c r="TJW282" s="54"/>
      <c r="TJX282" s="52"/>
      <c r="TJY282" s="52"/>
      <c r="TKA282" s="14"/>
      <c r="TKB282" s="52"/>
      <c r="TKC282" s="52"/>
      <c r="TKD282" s="52"/>
      <c r="TKE282" s="52"/>
      <c r="TKF282" s="52"/>
      <c r="TKG282" s="127"/>
      <c r="TKH282" s="127"/>
      <c r="TKI282" s="53"/>
      <c r="TKJ282" s="54"/>
      <c r="TKK282" s="52"/>
      <c r="TKL282" s="52"/>
      <c r="TKN282" s="14"/>
      <c r="TKO282" s="52"/>
      <c r="TKP282" s="52"/>
      <c r="TKQ282" s="52"/>
      <c r="TKR282" s="52"/>
      <c r="TKS282" s="52"/>
      <c r="TKT282" s="127"/>
      <c r="TKU282" s="127"/>
      <c r="TKV282" s="53"/>
      <c r="TKW282" s="54"/>
      <c r="TKX282" s="52"/>
      <c r="TKY282" s="52"/>
      <c r="TLA282" s="14"/>
      <c r="TLB282" s="52"/>
      <c r="TLC282" s="52"/>
      <c r="TLD282" s="52"/>
      <c r="TLE282" s="52"/>
      <c r="TLF282" s="52"/>
      <c r="TLG282" s="127"/>
      <c r="TLH282" s="127"/>
      <c r="TLI282" s="53"/>
      <c r="TLJ282" s="54"/>
      <c r="TLK282" s="52"/>
      <c r="TLL282" s="52"/>
      <c r="TLN282" s="14"/>
      <c r="TLO282" s="52"/>
      <c r="TLP282" s="52"/>
      <c r="TLQ282" s="52"/>
      <c r="TLR282" s="52"/>
      <c r="TLS282" s="52"/>
      <c r="TLT282" s="127"/>
      <c r="TLU282" s="127"/>
      <c r="TLV282" s="53"/>
      <c r="TLW282" s="54"/>
      <c r="TLX282" s="52"/>
      <c r="TLY282" s="52"/>
      <c r="TMA282" s="14"/>
      <c r="TMB282" s="52"/>
      <c r="TMC282" s="52"/>
      <c r="TMD282" s="52"/>
      <c r="TME282" s="52"/>
      <c r="TMF282" s="52"/>
      <c r="TMG282" s="127"/>
      <c r="TMH282" s="127"/>
      <c r="TMI282" s="53"/>
      <c r="TMJ282" s="54"/>
      <c r="TMK282" s="52"/>
      <c r="TML282" s="52"/>
      <c r="TMN282" s="14"/>
      <c r="TMO282" s="52"/>
      <c r="TMP282" s="52"/>
      <c r="TMQ282" s="52"/>
      <c r="TMR282" s="52"/>
      <c r="TMS282" s="52"/>
      <c r="TMT282" s="127"/>
      <c r="TMU282" s="127"/>
      <c r="TMV282" s="53"/>
      <c r="TMW282" s="54"/>
      <c r="TMX282" s="52"/>
      <c r="TMY282" s="52"/>
      <c r="TNA282" s="14"/>
      <c r="TNB282" s="52"/>
      <c r="TNC282" s="52"/>
      <c r="TND282" s="52"/>
      <c r="TNE282" s="52"/>
      <c r="TNF282" s="52"/>
      <c r="TNG282" s="127"/>
      <c r="TNH282" s="127"/>
      <c r="TNI282" s="53"/>
      <c r="TNJ282" s="54"/>
      <c r="TNK282" s="52"/>
      <c r="TNL282" s="52"/>
      <c r="TNN282" s="14"/>
      <c r="TNO282" s="52"/>
      <c r="TNP282" s="52"/>
      <c r="TNQ282" s="52"/>
      <c r="TNR282" s="52"/>
      <c r="TNS282" s="52"/>
      <c r="TNT282" s="127"/>
      <c r="TNU282" s="127"/>
      <c r="TNV282" s="53"/>
      <c r="TNW282" s="54"/>
      <c r="TNX282" s="52"/>
      <c r="TNY282" s="52"/>
      <c r="TOA282" s="14"/>
      <c r="TOB282" s="52"/>
      <c r="TOC282" s="52"/>
      <c r="TOD282" s="52"/>
      <c r="TOE282" s="52"/>
      <c r="TOF282" s="52"/>
      <c r="TOG282" s="127"/>
      <c r="TOH282" s="127"/>
      <c r="TOI282" s="53"/>
      <c r="TOJ282" s="54"/>
      <c r="TOK282" s="52"/>
      <c r="TOL282" s="52"/>
      <c r="TON282" s="14"/>
      <c r="TOO282" s="52"/>
      <c r="TOP282" s="52"/>
      <c r="TOQ282" s="52"/>
      <c r="TOR282" s="52"/>
      <c r="TOS282" s="52"/>
      <c r="TOT282" s="127"/>
      <c r="TOU282" s="127"/>
      <c r="TOV282" s="53"/>
      <c r="TOW282" s="54"/>
      <c r="TOX282" s="52"/>
      <c r="TOY282" s="52"/>
      <c r="TPA282" s="14"/>
      <c r="TPB282" s="52"/>
      <c r="TPC282" s="52"/>
      <c r="TPD282" s="52"/>
      <c r="TPE282" s="52"/>
      <c r="TPF282" s="52"/>
      <c r="TPG282" s="127"/>
      <c r="TPH282" s="127"/>
      <c r="TPI282" s="53"/>
      <c r="TPJ282" s="54"/>
      <c r="TPK282" s="52"/>
      <c r="TPL282" s="52"/>
      <c r="TPN282" s="14"/>
      <c r="TPO282" s="52"/>
      <c r="TPP282" s="52"/>
      <c r="TPQ282" s="52"/>
      <c r="TPR282" s="52"/>
      <c r="TPS282" s="52"/>
      <c r="TPT282" s="127"/>
      <c r="TPU282" s="127"/>
      <c r="TPV282" s="53"/>
      <c r="TPW282" s="54"/>
      <c r="TPX282" s="52"/>
      <c r="TPY282" s="52"/>
      <c r="TQA282" s="14"/>
      <c r="TQB282" s="52"/>
      <c r="TQC282" s="52"/>
      <c r="TQD282" s="52"/>
      <c r="TQE282" s="52"/>
      <c r="TQF282" s="52"/>
      <c r="TQG282" s="127"/>
      <c r="TQH282" s="127"/>
      <c r="TQI282" s="53"/>
      <c r="TQJ282" s="54"/>
      <c r="TQK282" s="52"/>
      <c r="TQL282" s="52"/>
      <c r="TQN282" s="14"/>
      <c r="TQO282" s="52"/>
      <c r="TQP282" s="52"/>
      <c r="TQQ282" s="52"/>
      <c r="TQR282" s="52"/>
      <c r="TQS282" s="52"/>
      <c r="TQT282" s="127"/>
      <c r="TQU282" s="127"/>
      <c r="TQV282" s="53"/>
      <c r="TQW282" s="54"/>
      <c r="TQX282" s="52"/>
      <c r="TQY282" s="52"/>
      <c r="TRA282" s="14"/>
      <c r="TRB282" s="52"/>
      <c r="TRC282" s="52"/>
      <c r="TRD282" s="52"/>
      <c r="TRE282" s="52"/>
      <c r="TRF282" s="52"/>
      <c r="TRG282" s="127"/>
      <c r="TRH282" s="127"/>
      <c r="TRI282" s="53"/>
      <c r="TRJ282" s="54"/>
      <c r="TRK282" s="52"/>
      <c r="TRL282" s="52"/>
      <c r="TRN282" s="14"/>
      <c r="TRO282" s="52"/>
      <c r="TRP282" s="52"/>
      <c r="TRQ282" s="52"/>
      <c r="TRR282" s="52"/>
      <c r="TRS282" s="52"/>
      <c r="TRT282" s="127"/>
      <c r="TRU282" s="127"/>
      <c r="TRV282" s="53"/>
      <c r="TRW282" s="54"/>
      <c r="TRX282" s="52"/>
      <c r="TRY282" s="52"/>
      <c r="TSA282" s="14"/>
      <c r="TSB282" s="52"/>
      <c r="TSC282" s="52"/>
      <c r="TSD282" s="52"/>
      <c r="TSE282" s="52"/>
      <c r="TSF282" s="52"/>
      <c r="TSG282" s="127"/>
      <c r="TSH282" s="127"/>
      <c r="TSI282" s="53"/>
      <c r="TSJ282" s="54"/>
      <c r="TSK282" s="52"/>
      <c r="TSL282" s="52"/>
      <c r="TSN282" s="14"/>
      <c r="TSO282" s="52"/>
      <c r="TSP282" s="52"/>
      <c r="TSQ282" s="52"/>
      <c r="TSR282" s="52"/>
      <c r="TSS282" s="52"/>
      <c r="TST282" s="127"/>
      <c r="TSU282" s="127"/>
      <c r="TSV282" s="53"/>
      <c r="TSW282" s="54"/>
      <c r="TSX282" s="52"/>
      <c r="TSY282" s="52"/>
      <c r="TTA282" s="14"/>
      <c r="TTB282" s="52"/>
      <c r="TTC282" s="52"/>
      <c r="TTD282" s="52"/>
      <c r="TTE282" s="52"/>
      <c r="TTF282" s="52"/>
      <c r="TTG282" s="127"/>
      <c r="TTH282" s="127"/>
      <c r="TTI282" s="53"/>
      <c r="TTJ282" s="54"/>
      <c r="TTK282" s="52"/>
      <c r="TTL282" s="52"/>
      <c r="TTN282" s="14"/>
      <c r="TTO282" s="52"/>
      <c r="TTP282" s="52"/>
      <c r="TTQ282" s="52"/>
      <c r="TTR282" s="52"/>
      <c r="TTS282" s="52"/>
      <c r="TTT282" s="127"/>
      <c r="TTU282" s="127"/>
      <c r="TTV282" s="53"/>
      <c r="TTW282" s="54"/>
      <c r="TTX282" s="52"/>
      <c r="TTY282" s="52"/>
      <c r="TUA282" s="14"/>
      <c r="TUB282" s="52"/>
      <c r="TUC282" s="52"/>
      <c r="TUD282" s="52"/>
      <c r="TUE282" s="52"/>
      <c r="TUF282" s="52"/>
      <c r="TUG282" s="127"/>
      <c r="TUH282" s="127"/>
      <c r="TUI282" s="53"/>
      <c r="TUJ282" s="54"/>
      <c r="TUK282" s="52"/>
      <c r="TUL282" s="52"/>
      <c r="TUN282" s="14"/>
      <c r="TUO282" s="52"/>
      <c r="TUP282" s="52"/>
      <c r="TUQ282" s="52"/>
      <c r="TUR282" s="52"/>
      <c r="TUS282" s="52"/>
      <c r="TUT282" s="127"/>
      <c r="TUU282" s="127"/>
      <c r="TUV282" s="53"/>
      <c r="TUW282" s="54"/>
      <c r="TUX282" s="52"/>
      <c r="TUY282" s="52"/>
      <c r="TVA282" s="14"/>
      <c r="TVB282" s="52"/>
      <c r="TVC282" s="52"/>
      <c r="TVD282" s="52"/>
      <c r="TVE282" s="52"/>
      <c r="TVF282" s="52"/>
      <c r="TVG282" s="127"/>
      <c r="TVH282" s="127"/>
      <c r="TVI282" s="53"/>
      <c r="TVJ282" s="54"/>
      <c r="TVK282" s="52"/>
      <c r="TVL282" s="52"/>
      <c r="TVN282" s="14"/>
      <c r="TVO282" s="52"/>
      <c r="TVP282" s="52"/>
      <c r="TVQ282" s="52"/>
      <c r="TVR282" s="52"/>
      <c r="TVS282" s="52"/>
      <c r="TVT282" s="127"/>
      <c r="TVU282" s="127"/>
      <c r="TVV282" s="53"/>
      <c r="TVW282" s="54"/>
      <c r="TVX282" s="52"/>
      <c r="TVY282" s="52"/>
      <c r="TWA282" s="14"/>
      <c r="TWB282" s="52"/>
      <c r="TWC282" s="52"/>
      <c r="TWD282" s="52"/>
      <c r="TWE282" s="52"/>
      <c r="TWF282" s="52"/>
      <c r="TWG282" s="127"/>
      <c r="TWH282" s="127"/>
      <c r="TWI282" s="53"/>
      <c r="TWJ282" s="54"/>
      <c r="TWK282" s="52"/>
      <c r="TWL282" s="52"/>
      <c r="TWN282" s="14"/>
      <c r="TWO282" s="52"/>
      <c r="TWP282" s="52"/>
      <c r="TWQ282" s="52"/>
      <c r="TWR282" s="52"/>
      <c r="TWS282" s="52"/>
      <c r="TWT282" s="127"/>
      <c r="TWU282" s="127"/>
      <c r="TWV282" s="53"/>
      <c r="TWW282" s="54"/>
      <c r="TWX282" s="52"/>
      <c r="TWY282" s="52"/>
      <c r="TXA282" s="14"/>
      <c r="TXB282" s="52"/>
      <c r="TXC282" s="52"/>
      <c r="TXD282" s="52"/>
      <c r="TXE282" s="52"/>
      <c r="TXF282" s="52"/>
      <c r="TXG282" s="127"/>
      <c r="TXH282" s="127"/>
      <c r="TXI282" s="53"/>
      <c r="TXJ282" s="54"/>
      <c r="TXK282" s="52"/>
      <c r="TXL282" s="52"/>
      <c r="TXN282" s="14"/>
      <c r="TXO282" s="52"/>
      <c r="TXP282" s="52"/>
      <c r="TXQ282" s="52"/>
      <c r="TXR282" s="52"/>
      <c r="TXS282" s="52"/>
      <c r="TXT282" s="127"/>
      <c r="TXU282" s="127"/>
      <c r="TXV282" s="53"/>
      <c r="TXW282" s="54"/>
      <c r="TXX282" s="52"/>
      <c r="TXY282" s="52"/>
      <c r="TYA282" s="14"/>
      <c r="TYB282" s="52"/>
      <c r="TYC282" s="52"/>
      <c r="TYD282" s="52"/>
      <c r="TYE282" s="52"/>
      <c r="TYF282" s="52"/>
      <c r="TYG282" s="127"/>
      <c r="TYH282" s="127"/>
      <c r="TYI282" s="53"/>
      <c r="TYJ282" s="54"/>
      <c r="TYK282" s="52"/>
      <c r="TYL282" s="52"/>
      <c r="TYN282" s="14"/>
      <c r="TYO282" s="52"/>
      <c r="TYP282" s="52"/>
      <c r="TYQ282" s="52"/>
      <c r="TYR282" s="52"/>
      <c r="TYS282" s="52"/>
      <c r="TYT282" s="127"/>
      <c r="TYU282" s="127"/>
      <c r="TYV282" s="53"/>
      <c r="TYW282" s="54"/>
      <c r="TYX282" s="52"/>
      <c r="TYY282" s="52"/>
      <c r="TZA282" s="14"/>
      <c r="TZB282" s="52"/>
      <c r="TZC282" s="52"/>
      <c r="TZD282" s="52"/>
      <c r="TZE282" s="52"/>
      <c r="TZF282" s="52"/>
      <c r="TZG282" s="127"/>
      <c r="TZH282" s="127"/>
      <c r="TZI282" s="53"/>
      <c r="TZJ282" s="54"/>
      <c r="TZK282" s="52"/>
      <c r="TZL282" s="52"/>
      <c r="TZN282" s="14"/>
      <c r="TZO282" s="52"/>
      <c r="TZP282" s="52"/>
      <c r="TZQ282" s="52"/>
      <c r="TZR282" s="52"/>
      <c r="TZS282" s="52"/>
      <c r="TZT282" s="127"/>
      <c r="TZU282" s="127"/>
      <c r="TZV282" s="53"/>
      <c r="TZW282" s="54"/>
      <c r="TZX282" s="52"/>
      <c r="TZY282" s="52"/>
      <c r="UAA282" s="14"/>
      <c r="UAB282" s="52"/>
      <c r="UAC282" s="52"/>
      <c r="UAD282" s="52"/>
      <c r="UAE282" s="52"/>
      <c r="UAF282" s="52"/>
      <c r="UAG282" s="127"/>
      <c r="UAH282" s="127"/>
      <c r="UAI282" s="53"/>
      <c r="UAJ282" s="54"/>
      <c r="UAK282" s="52"/>
      <c r="UAL282" s="52"/>
      <c r="UAN282" s="14"/>
      <c r="UAO282" s="52"/>
      <c r="UAP282" s="52"/>
      <c r="UAQ282" s="52"/>
      <c r="UAR282" s="52"/>
      <c r="UAS282" s="52"/>
      <c r="UAT282" s="127"/>
      <c r="UAU282" s="127"/>
      <c r="UAV282" s="53"/>
      <c r="UAW282" s="54"/>
      <c r="UAX282" s="52"/>
      <c r="UAY282" s="52"/>
      <c r="UBA282" s="14"/>
      <c r="UBB282" s="52"/>
      <c r="UBC282" s="52"/>
      <c r="UBD282" s="52"/>
      <c r="UBE282" s="52"/>
      <c r="UBF282" s="52"/>
      <c r="UBG282" s="127"/>
      <c r="UBH282" s="127"/>
      <c r="UBI282" s="53"/>
      <c r="UBJ282" s="54"/>
      <c r="UBK282" s="52"/>
      <c r="UBL282" s="52"/>
      <c r="UBN282" s="14"/>
      <c r="UBO282" s="52"/>
      <c r="UBP282" s="52"/>
      <c r="UBQ282" s="52"/>
      <c r="UBR282" s="52"/>
      <c r="UBS282" s="52"/>
      <c r="UBT282" s="127"/>
      <c r="UBU282" s="127"/>
      <c r="UBV282" s="53"/>
      <c r="UBW282" s="54"/>
      <c r="UBX282" s="52"/>
      <c r="UBY282" s="52"/>
      <c r="UCA282" s="14"/>
      <c r="UCB282" s="52"/>
      <c r="UCC282" s="52"/>
      <c r="UCD282" s="52"/>
      <c r="UCE282" s="52"/>
      <c r="UCF282" s="52"/>
      <c r="UCG282" s="127"/>
      <c r="UCH282" s="127"/>
      <c r="UCI282" s="53"/>
      <c r="UCJ282" s="54"/>
      <c r="UCK282" s="52"/>
      <c r="UCL282" s="52"/>
      <c r="UCN282" s="14"/>
      <c r="UCO282" s="52"/>
      <c r="UCP282" s="52"/>
      <c r="UCQ282" s="52"/>
      <c r="UCR282" s="52"/>
      <c r="UCS282" s="52"/>
      <c r="UCT282" s="127"/>
      <c r="UCU282" s="127"/>
      <c r="UCV282" s="53"/>
      <c r="UCW282" s="54"/>
      <c r="UCX282" s="52"/>
      <c r="UCY282" s="52"/>
      <c r="UDA282" s="14"/>
      <c r="UDB282" s="52"/>
      <c r="UDC282" s="52"/>
      <c r="UDD282" s="52"/>
      <c r="UDE282" s="52"/>
      <c r="UDF282" s="52"/>
      <c r="UDG282" s="127"/>
      <c r="UDH282" s="127"/>
      <c r="UDI282" s="53"/>
      <c r="UDJ282" s="54"/>
      <c r="UDK282" s="52"/>
      <c r="UDL282" s="52"/>
      <c r="UDN282" s="14"/>
      <c r="UDO282" s="52"/>
      <c r="UDP282" s="52"/>
      <c r="UDQ282" s="52"/>
      <c r="UDR282" s="52"/>
      <c r="UDS282" s="52"/>
      <c r="UDT282" s="127"/>
      <c r="UDU282" s="127"/>
      <c r="UDV282" s="53"/>
      <c r="UDW282" s="54"/>
      <c r="UDX282" s="52"/>
      <c r="UDY282" s="52"/>
      <c r="UEA282" s="14"/>
      <c r="UEB282" s="52"/>
      <c r="UEC282" s="52"/>
      <c r="UED282" s="52"/>
      <c r="UEE282" s="52"/>
      <c r="UEF282" s="52"/>
      <c r="UEG282" s="127"/>
      <c r="UEH282" s="127"/>
      <c r="UEI282" s="53"/>
      <c r="UEJ282" s="54"/>
      <c r="UEK282" s="52"/>
      <c r="UEL282" s="52"/>
      <c r="UEN282" s="14"/>
      <c r="UEO282" s="52"/>
      <c r="UEP282" s="52"/>
      <c r="UEQ282" s="52"/>
      <c r="UER282" s="52"/>
      <c r="UES282" s="52"/>
      <c r="UET282" s="127"/>
      <c r="UEU282" s="127"/>
      <c r="UEV282" s="53"/>
      <c r="UEW282" s="54"/>
      <c r="UEX282" s="52"/>
      <c r="UEY282" s="52"/>
      <c r="UFA282" s="14"/>
      <c r="UFB282" s="52"/>
      <c r="UFC282" s="52"/>
      <c r="UFD282" s="52"/>
      <c r="UFE282" s="52"/>
      <c r="UFF282" s="52"/>
      <c r="UFG282" s="127"/>
      <c r="UFH282" s="127"/>
      <c r="UFI282" s="53"/>
      <c r="UFJ282" s="54"/>
      <c r="UFK282" s="52"/>
      <c r="UFL282" s="52"/>
      <c r="UFN282" s="14"/>
      <c r="UFO282" s="52"/>
      <c r="UFP282" s="52"/>
      <c r="UFQ282" s="52"/>
      <c r="UFR282" s="52"/>
      <c r="UFS282" s="52"/>
      <c r="UFT282" s="127"/>
      <c r="UFU282" s="127"/>
      <c r="UFV282" s="53"/>
      <c r="UFW282" s="54"/>
      <c r="UFX282" s="52"/>
      <c r="UFY282" s="52"/>
      <c r="UGA282" s="14"/>
      <c r="UGB282" s="52"/>
      <c r="UGC282" s="52"/>
      <c r="UGD282" s="52"/>
      <c r="UGE282" s="52"/>
      <c r="UGF282" s="52"/>
      <c r="UGG282" s="127"/>
      <c r="UGH282" s="127"/>
      <c r="UGI282" s="53"/>
      <c r="UGJ282" s="54"/>
      <c r="UGK282" s="52"/>
      <c r="UGL282" s="52"/>
      <c r="UGN282" s="14"/>
      <c r="UGO282" s="52"/>
      <c r="UGP282" s="52"/>
      <c r="UGQ282" s="52"/>
      <c r="UGR282" s="52"/>
      <c r="UGS282" s="52"/>
      <c r="UGT282" s="127"/>
      <c r="UGU282" s="127"/>
      <c r="UGV282" s="53"/>
      <c r="UGW282" s="54"/>
      <c r="UGX282" s="52"/>
      <c r="UGY282" s="52"/>
      <c r="UHA282" s="14"/>
      <c r="UHB282" s="52"/>
      <c r="UHC282" s="52"/>
      <c r="UHD282" s="52"/>
      <c r="UHE282" s="52"/>
      <c r="UHF282" s="52"/>
      <c r="UHG282" s="127"/>
      <c r="UHH282" s="127"/>
      <c r="UHI282" s="53"/>
      <c r="UHJ282" s="54"/>
      <c r="UHK282" s="52"/>
      <c r="UHL282" s="52"/>
      <c r="UHN282" s="14"/>
      <c r="UHO282" s="52"/>
      <c r="UHP282" s="52"/>
      <c r="UHQ282" s="52"/>
      <c r="UHR282" s="52"/>
      <c r="UHS282" s="52"/>
      <c r="UHT282" s="127"/>
      <c r="UHU282" s="127"/>
      <c r="UHV282" s="53"/>
      <c r="UHW282" s="54"/>
      <c r="UHX282" s="52"/>
      <c r="UHY282" s="52"/>
      <c r="UIA282" s="14"/>
      <c r="UIB282" s="52"/>
      <c r="UIC282" s="52"/>
      <c r="UID282" s="52"/>
      <c r="UIE282" s="52"/>
      <c r="UIF282" s="52"/>
      <c r="UIG282" s="127"/>
      <c r="UIH282" s="127"/>
      <c r="UII282" s="53"/>
      <c r="UIJ282" s="54"/>
      <c r="UIK282" s="52"/>
      <c r="UIL282" s="52"/>
      <c r="UIN282" s="14"/>
      <c r="UIO282" s="52"/>
      <c r="UIP282" s="52"/>
      <c r="UIQ282" s="52"/>
      <c r="UIR282" s="52"/>
      <c r="UIS282" s="52"/>
      <c r="UIT282" s="127"/>
      <c r="UIU282" s="127"/>
      <c r="UIV282" s="53"/>
      <c r="UIW282" s="54"/>
      <c r="UIX282" s="52"/>
      <c r="UIY282" s="52"/>
      <c r="UJA282" s="14"/>
      <c r="UJB282" s="52"/>
      <c r="UJC282" s="52"/>
      <c r="UJD282" s="52"/>
      <c r="UJE282" s="52"/>
      <c r="UJF282" s="52"/>
      <c r="UJG282" s="127"/>
      <c r="UJH282" s="127"/>
      <c r="UJI282" s="53"/>
      <c r="UJJ282" s="54"/>
      <c r="UJK282" s="52"/>
      <c r="UJL282" s="52"/>
      <c r="UJN282" s="14"/>
      <c r="UJO282" s="52"/>
      <c r="UJP282" s="52"/>
      <c r="UJQ282" s="52"/>
      <c r="UJR282" s="52"/>
      <c r="UJS282" s="52"/>
      <c r="UJT282" s="127"/>
      <c r="UJU282" s="127"/>
      <c r="UJV282" s="53"/>
      <c r="UJW282" s="54"/>
      <c r="UJX282" s="52"/>
      <c r="UJY282" s="52"/>
      <c r="UKA282" s="14"/>
      <c r="UKB282" s="52"/>
      <c r="UKC282" s="52"/>
      <c r="UKD282" s="52"/>
      <c r="UKE282" s="52"/>
      <c r="UKF282" s="52"/>
      <c r="UKG282" s="127"/>
      <c r="UKH282" s="127"/>
      <c r="UKI282" s="53"/>
      <c r="UKJ282" s="54"/>
      <c r="UKK282" s="52"/>
      <c r="UKL282" s="52"/>
      <c r="UKN282" s="14"/>
      <c r="UKO282" s="52"/>
      <c r="UKP282" s="52"/>
      <c r="UKQ282" s="52"/>
      <c r="UKR282" s="52"/>
      <c r="UKS282" s="52"/>
      <c r="UKT282" s="127"/>
      <c r="UKU282" s="127"/>
      <c r="UKV282" s="53"/>
      <c r="UKW282" s="54"/>
      <c r="UKX282" s="52"/>
      <c r="UKY282" s="52"/>
      <c r="ULA282" s="14"/>
      <c r="ULB282" s="52"/>
      <c r="ULC282" s="52"/>
      <c r="ULD282" s="52"/>
      <c r="ULE282" s="52"/>
      <c r="ULF282" s="52"/>
      <c r="ULG282" s="127"/>
      <c r="ULH282" s="127"/>
      <c r="ULI282" s="53"/>
      <c r="ULJ282" s="54"/>
      <c r="ULK282" s="52"/>
      <c r="ULL282" s="52"/>
      <c r="ULN282" s="14"/>
      <c r="ULO282" s="52"/>
      <c r="ULP282" s="52"/>
      <c r="ULQ282" s="52"/>
      <c r="ULR282" s="52"/>
      <c r="ULS282" s="52"/>
      <c r="ULT282" s="127"/>
      <c r="ULU282" s="127"/>
      <c r="ULV282" s="53"/>
      <c r="ULW282" s="54"/>
      <c r="ULX282" s="52"/>
      <c r="ULY282" s="52"/>
      <c r="UMA282" s="14"/>
      <c r="UMB282" s="52"/>
      <c r="UMC282" s="52"/>
      <c r="UMD282" s="52"/>
      <c r="UME282" s="52"/>
      <c r="UMF282" s="52"/>
      <c r="UMG282" s="127"/>
      <c r="UMH282" s="127"/>
      <c r="UMI282" s="53"/>
      <c r="UMJ282" s="54"/>
      <c r="UMK282" s="52"/>
      <c r="UML282" s="52"/>
      <c r="UMN282" s="14"/>
      <c r="UMO282" s="52"/>
      <c r="UMP282" s="52"/>
      <c r="UMQ282" s="52"/>
      <c r="UMR282" s="52"/>
      <c r="UMS282" s="52"/>
      <c r="UMT282" s="127"/>
      <c r="UMU282" s="127"/>
      <c r="UMV282" s="53"/>
      <c r="UMW282" s="54"/>
      <c r="UMX282" s="52"/>
      <c r="UMY282" s="52"/>
      <c r="UNA282" s="14"/>
      <c r="UNB282" s="52"/>
      <c r="UNC282" s="52"/>
      <c r="UND282" s="52"/>
      <c r="UNE282" s="52"/>
      <c r="UNF282" s="52"/>
      <c r="UNG282" s="127"/>
      <c r="UNH282" s="127"/>
      <c r="UNI282" s="53"/>
      <c r="UNJ282" s="54"/>
      <c r="UNK282" s="52"/>
      <c r="UNL282" s="52"/>
      <c r="UNN282" s="14"/>
      <c r="UNO282" s="52"/>
      <c r="UNP282" s="52"/>
      <c r="UNQ282" s="52"/>
      <c r="UNR282" s="52"/>
      <c r="UNS282" s="52"/>
      <c r="UNT282" s="127"/>
      <c r="UNU282" s="127"/>
      <c r="UNV282" s="53"/>
      <c r="UNW282" s="54"/>
      <c r="UNX282" s="52"/>
      <c r="UNY282" s="52"/>
      <c r="UOA282" s="14"/>
      <c r="UOB282" s="52"/>
      <c r="UOC282" s="52"/>
      <c r="UOD282" s="52"/>
      <c r="UOE282" s="52"/>
      <c r="UOF282" s="52"/>
      <c r="UOG282" s="127"/>
      <c r="UOH282" s="127"/>
      <c r="UOI282" s="53"/>
      <c r="UOJ282" s="54"/>
      <c r="UOK282" s="52"/>
      <c r="UOL282" s="52"/>
      <c r="UON282" s="14"/>
      <c r="UOO282" s="52"/>
      <c r="UOP282" s="52"/>
      <c r="UOQ282" s="52"/>
      <c r="UOR282" s="52"/>
      <c r="UOS282" s="52"/>
      <c r="UOT282" s="127"/>
      <c r="UOU282" s="127"/>
      <c r="UOV282" s="53"/>
      <c r="UOW282" s="54"/>
      <c r="UOX282" s="52"/>
      <c r="UOY282" s="52"/>
      <c r="UPA282" s="14"/>
      <c r="UPB282" s="52"/>
      <c r="UPC282" s="52"/>
      <c r="UPD282" s="52"/>
      <c r="UPE282" s="52"/>
      <c r="UPF282" s="52"/>
      <c r="UPG282" s="127"/>
      <c r="UPH282" s="127"/>
      <c r="UPI282" s="53"/>
      <c r="UPJ282" s="54"/>
      <c r="UPK282" s="52"/>
      <c r="UPL282" s="52"/>
      <c r="UPN282" s="14"/>
      <c r="UPO282" s="52"/>
      <c r="UPP282" s="52"/>
      <c r="UPQ282" s="52"/>
      <c r="UPR282" s="52"/>
      <c r="UPS282" s="52"/>
      <c r="UPT282" s="127"/>
      <c r="UPU282" s="127"/>
      <c r="UPV282" s="53"/>
      <c r="UPW282" s="54"/>
      <c r="UPX282" s="52"/>
      <c r="UPY282" s="52"/>
      <c r="UQA282" s="14"/>
      <c r="UQB282" s="52"/>
      <c r="UQC282" s="52"/>
      <c r="UQD282" s="52"/>
      <c r="UQE282" s="52"/>
      <c r="UQF282" s="52"/>
      <c r="UQG282" s="127"/>
      <c r="UQH282" s="127"/>
      <c r="UQI282" s="53"/>
      <c r="UQJ282" s="54"/>
      <c r="UQK282" s="52"/>
      <c r="UQL282" s="52"/>
      <c r="UQN282" s="14"/>
      <c r="UQO282" s="52"/>
      <c r="UQP282" s="52"/>
      <c r="UQQ282" s="52"/>
      <c r="UQR282" s="52"/>
      <c r="UQS282" s="52"/>
      <c r="UQT282" s="127"/>
      <c r="UQU282" s="127"/>
      <c r="UQV282" s="53"/>
      <c r="UQW282" s="54"/>
      <c r="UQX282" s="52"/>
      <c r="UQY282" s="52"/>
      <c r="URA282" s="14"/>
      <c r="URB282" s="52"/>
      <c r="URC282" s="52"/>
      <c r="URD282" s="52"/>
      <c r="URE282" s="52"/>
      <c r="URF282" s="52"/>
      <c r="URG282" s="127"/>
      <c r="URH282" s="127"/>
      <c r="URI282" s="53"/>
      <c r="URJ282" s="54"/>
      <c r="URK282" s="52"/>
      <c r="URL282" s="52"/>
      <c r="URN282" s="14"/>
      <c r="URO282" s="52"/>
      <c r="URP282" s="52"/>
      <c r="URQ282" s="52"/>
      <c r="URR282" s="52"/>
      <c r="URS282" s="52"/>
      <c r="URT282" s="127"/>
      <c r="URU282" s="127"/>
      <c r="URV282" s="53"/>
      <c r="URW282" s="54"/>
      <c r="URX282" s="52"/>
      <c r="URY282" s="52"/>
      <c r="USA282" s="14"/>
      <c r="USB282" s="52"/>
      <c r="USC282" s="52"/>
      <c r="USD282" s="52"/>
      <c r="USE282" s="52"/>
      <c r="USF282" s="52"/>
      <c r="USG282" s="127"/>
      <c r="USH282" s="127"/>
      <c r="USI282" s="53"/>
      <c r="USJ282" s="54"/>
      <c r="USK282" s="52"/>
      <c r="USL282" s="52"/>
      <c r="USN282" s="14"/>
      <c r="USO282" s="52"/>
      <c r="USP282" s="52"/>
      <c r="USQ282" s="52"/>
      <c r="USR282" s="52"/>
      <c r="USS282" s="52"/>
      <c r="UST282" s="127"/>
      <c r="USU282" s="127"/>
      <c r="USV282" s="53"/>
      <c r="USW282" s="54"/>
      <c r="USX282" s="52"/>
      <c r="USY282" s="52"/>
      <c r="UTA282" s="14"/>
      <c r="UTB282" s="52"/>
      <c r="UTC282" s="52"/>
      <c r="UTD282" s="52"/>
      <c r="UTE282" s="52"/>
      <c r="UTF282" s="52"/>
      <c r="UTG282" s="127"/>
      <c r="UTH282" s="127"/>
      <c r="UTI282" s="53"/>
      <c r="UTJ282" s="54"/>
      <c r="UTK282" s="52"/>
      <c r="UTL282" s="52"/>
      <c r="UTN282" s="14"/>
      <c r="UTO282" s="52"/>
      <c r="UTP282" s="52"/>
      <c r="UTQ282" s="52"/>
      <c r="UTR282" s="52"/>
      <c r="UTS282" s="52"/>
      <c r="UTT282" s="127"/>
      <c r="UTU282" s="127"/>
      <c r="UTV282" s="53"/>
      <c r="UTW282" s="54"/>
      <c r="UTX282" s="52"/>
      <c r="UTY282" s="52"/>
      <c r="UUA282" s="14"/>
      <c r="UUB282" s="52"/>
      <c r="UUC282" s="52"/>
      <c r="UUD282" s="52"/>
      <c r="UUE282" s="52"/>
      <c r="UUF282" s="52"/>
      <c r="UUG282" s="127"/>
      <c r="UUH282" s="127"/>
      <c r="UUI282" s="53"/>
      <c r="UUJ282" s="54"/>
      <c r="UUK282" s="52"/>
      <c r="UUL282" s="52"/>
      <c r="UUN282" s="14"/>
      <c r="UUO282" s="52"/>
      <c r="UUP282" s="52"/>
      <c r="UUQ282" s="52"/>
      <c r="UUR282" s="52"/>
      <c r="UUS282" s="52"/>
      <c r="UUT282" s="127"/>
      <c r="UUU282" s="127"/>
      <c r="UUV282" s="53"/>
      <c r="UUW282" s="54"/>
      <c r="UUX282" s="52"/>
      <c r="UUY282" s="52"/>
      <c r="UVA282" s="14"/>
      <c r="UVB282" s="52"/>
      <c r="UVC282" s="52"/>
      <c r="UVD282" s="52"/>
      <c r="UVE282" s="52"/>
      <c r="UVF282" s="52"/>
      <c r="UVG282" s="127"/>
      <c r="UVH282" s="127"/>
      <c r="UVI282" s="53"/>
      <c r="UVJ282" s="54"/>
      <c r="UVK282" s="52"/>
      <c r="UVL282" s="52"/>
      <c r="UVN282" s="14"/>
      <c r="UVO282" s="52"/>
      <c r="UVP282" s="52"/>
      <c r="UVQ282" s="52"/>
      <c r="UVR282" s="52"/>
      <c r="UVS282" s="52"/>
      <c r="UVT282" s="127"/>
      <c r="UVU282" s="127"/>
      <c r="UVV282" s="53"/>
      <c r="UVW282" s="54"/>
      <c r="UVX282" s="52"/>
      <c r="UVY282" s="52"/>
      <c r="UWA282" s="14"/>
      <c r="UWB282" s="52"/>
      <c r="UWC282" s="52"/>
      <c r="UWD282" s="52"/>
      <c r="UWE282" s="52"/>
      <c r="UWF282" s="52"/>
      <c r="UWG282" s="127"/>
      <c r="UWH282" s="127"/>
      <c r="UWI282" s="53"/>
      <c r="UWJ282" s="54"/>
      <c r="UWK282" s="52"/>
      <c r="UWL282" s="52"/>
      <c r="UWN282" s="14"/>
      <c r="UWO282" s="52"/>
      <c r="UWP282" s="52"/>
      <c r="UWQ282" s="52"/>
      <c r="UWR282" s="52"/>
      <c r="UWS282" s="52"/>
      <c r="UWT282" s="127"/>
      <c r="UWU282" s="127"/>
      <c r="UWV282" s="53"/>
      <c r="UWW282" s="54"/>
      <c r="UWX282" s="52"/>
      <c r="UWY282" s="52"/>
      <c r="UXA282" s="14"/>
      <c r="UXB282" s="52"/>
      <c r="UXC282" s="52"/>
      <c r="UXD282" s="52"/>
      <c r="UXE282" s="52"/>
      <c r="UXF282" s="52"/>
      <c r="UXG282" s="127"/>
      <c r="UXH282" s="127"/>
      <c r="UXI282" s="53"/>
      <c r="UXJ282" s="54"/>
      <c r="UXK282" s="52"/>
      <c r="UXL282" s="52"/>
      <c r="UXN282" s="14"/>
      <c r="UXO282" s="52"/>
      <c r="UXP282" s="52"/>
      <c r="UXQ282" s="52"/>
      <c r="UXR282" s="52"/>
      <c r="UXS282" s="52"/>
      <c r="UXT282" s="127"/>
      <c r="UXU282" s="127"/>
      <c r="UXV282" s="53"/>
      <c r="UXW282" s="54"/>
      <c r="UXX282" s="52"/>
      <c r="UXY282" s="52"/>
      <c r="UYA282" s="14"/>
      <c r="UYB282" s="52"/>
      <c r="UYC282" s="52"/>
      <c r="UYD282" s="52"/>
      <c r="UYE282" s="52"/>
      <c r="UYF282" s="52"/>
      <c r="UYG282" s="127"/>
      <c r="UYH282" s="127"/>
      <c r="UYI282" s="53"/>
      <c r="UYJ282" s="54"/>
      <c r="UYK282" s="52"/>
      <c r="UYL282" s="52"/>
      <c r="UYN282" s="14"/>
      <c r="UYO282" s="52"/>
      <c r="UYP282" s="52"/>
      <c r="UYQ282" s="52"/>
      <c r="UYR282" s="52"/>
      <c r="UYS282" s="52"/>
      <c r="UYT282" s="127"/>
      <c r="UYU282" s="127"/>
      <c r="UYV282" s="53"/>
      <c r="UYW282" s="54"/>
      <c r="UYX282" s="52"/>
      <c r="UYY282" s="52"/>
      <c r="UZA282" s="14"/>
      <c r="UZB282" s="52"/>
      <c r="UZC282" s="52"/>
      <c r="UZD282" s="52"/>
      <c r="UZE282" s="52"/>
      <c r="UZF282" s="52"/>
      <c r="UZG282" s="127"/>
      <c r="UZH282" s="127"/>
      <c r="UZI282" s="53"/>
      <c r="UZJ282" s="54"/>
      <c r="UZK282" s="52"/>
      <c r="UZL282" s="52"/>
      <c r="UZN282" s="14"/>
      <c r="UZO282" s="52"/>
      <c r="UZP282" s="52"/>
      <c r="UZQ282" s="52"/>
      <c r="UZR282" s="52"/>
      <c r="UZS282" s="52"/>
      <c r="UZT282" s="127"/>
      <c r="UZU282" s="127"/>
      <c r="UZV282" s="53"/>
      <c r="UZW282" s="54"/>
      <c r="UZX282" s="52"/>
      <c r="UZY282" s="52"/>
      <c r="VAA282" s="14"/>
      <c r="VAB282" s="52"/>
      <c r="VAC282" s="52"/>
      <c r="VAD282" s="52"/>
      <c r="VAE282" s="52"/>
      <c r="VAF282" s="52"/>
      <c r="VAG282" s="127"/>
      <c r="VAH282" s="127"/>
      <c r="VAI282" s="53"/>
      <c r="VAJ282" s="54"/>
      <c r="VAK282" s="52"/>
      <c r="VAL282" s="52"/>
      <c r="VAN282" s="14"/>
      <c r="VAO282" s="52"/>
      <c r="VAP282" s="52"/>
      <c r="VAQ282" s="52"/>
      <c r="VAR282" s="52"/>
      <c r="VAS282" s="52"/>
      <c r="VAT282" s="127"/>
      <c r="VAU282" s="127"/>
      <c r="VAV282" s="53"/>
      <c r="VAW282" s="54"/>
      <c r="VAX282" s="52"/>
      <c r="VAY282" s="52"/>
      <c r="VBA282" s="14"/>
      <c r="VBB282" s="52"/>
      <c r="VBC282" s="52"/>
      <c r="VBD282" s="52"/>
      <c r="VBE282" s="52"/>
      <c r="VBF282" s="52"/>
      <c r="VBG282" s="127"/>
      <c r="VBH282" s="127"/>
      <c r="VBI282" s="53"/>
      <c r="VBJ282" s="54"/>
      <c r="VBK282" s="52"/>
      <c r="VBL282" s="52"/>
      <c r="VBN282" s="14"/>
      <c r="VBO282" s="52"/>
      <c r="VBP282" s="52"/>
      <c r="VBQ282" s="52"/>
      <c r="VBR282" s="52"/>
      <c r="VBS282" s="52"/>
      <c r="VBT282" s="127"/>
      <c r="VBU282" s="127"/>
      <c r="VBV282" s="53"/>
      <c r="VBW282" s="54"/>
      <c r="VBX282" s="52"/>
      <c r="VBY282" s="52"/>
      <c r="VCA282" s="14"/>
      <c r="VCB282" s="52"/>
      <c r="VCC282" s="52"/>
      <c r="VCD282" s="52"/>
      <c r="VCE282" s="52"/>
      <c r="VCF282" s="52"/>
      <c r="VCG282" s="127"/>
      <c r="VCH282" s="127"/>
      <c r="VCI282" s="53"/>
      <c r="VCJ282" s="54"/>
      <c r="VCK282" s="52"/>
      <c r="VCL282" s="52"/>
      <c r="VCN282" s="14"/>
      <c r="VCO282" s="52"/>
      <c r="VCP282" s="52"/>
      <c r="VCQ282" s="52"/>
      <c r="VCR282" s="52"/>
      <c r="VCS282" s="52"/>
      <c r="VCT282" s="127"/>
      <c r="VCU282" s="127"/>
      <c r="VCV282" s="53"/>
      <c r="VCW282" s="54"/>
      <c r="VCX282" s="52"/>
      <c r="VCY282" s="52"/>
      <c r="VDA282" s="14"/>
      <c r="VDB282" s="52"/>
      <c r="VDC282" s="52"/>
      <c r="VDD282" s="52"/>
      <c r="VDE282" s="52"/>
      <c r="VDF282" s="52"/>
      <c r="VDG282" s="127"/>
      <c r="VDH282" s="127"/>
      <c r="VDI282" s="53"/>
      <c r="VDJ282" s="54"/>
      <c r="VDK282" s="52"/>
      <c r="VDL282" s="52"/>
      <c r="VDN282" s="14"/>
      <c r="VDO282" s="52"/>
      <c r="VDP282" s="52"/>
      <c r="VDQ282" s="52"/>
      <c r="VDR282" s="52"/>
      <c r="VDS282" s="52"/>
      <c r="VDT282" s="127"/>
      <c r="VDU282" s="127"/>
      <c r="VDV282" s="53"/>
      <c r="VDW282" s="54"/>
      <c r="VDX282" s="52"/>
      <c r="VDY282" s="52"/>
      <c r="VEA282" s="14"/>
      <c r="VEB282" s="52"/>
      <c r="VEC282" s="52"/>
      <c r="VED282" s="52"/>
      <c r="VEE282" s="52"/>
      <c r="VEF282" s="52"/>
      <c r="VEG282" s="127"/>
      <c r="VEH282" s="127"/>
      <c r="VEI282" s="53"/>
      <c r="VEJ282" s="54"/>
      <c r="VEK282" s="52"/>
      <c r="VEL282" s="52"/>
      <c r="VEN282" s="14"/>
      <c r="VEO282" s="52"/>
      <c r="VEP282" s="52"/>
      <c r="VEQ282" s="52"/>
      <c r="VER282" s="52"/>
      <c r="VES282" s="52"/>
      <c r="VET282" s="127"/>
      <c r="VEU282" s="127"/>
      <c r="VEV282" s="53"/>
      <c r="VEW282" s="54"/>
      <c r="VEX282" s="52"/>
      <c r="VEY282" s="52"/>
      <c r="VFA282" s="14"/>
      <c r="VFB282" s="52"/>
      <c r="VFC282" s="52"/>
      <c r="VFD282" s="52"/>
      <c r="VFE282" s="52"/>
      <c r="VFF282" s="52"/>
      <c r="VFG282" s="127"/>
      <c r="VFH282" s="127"/>
      <c r="VFI282" s="53"/>
      <c r="VFJ282" s="54"/>
      <c r="VFK282" s="52"/>
      <c r="VFL282" s="52"/>
      <c r="VFN282" s="14"/>
      <c r="VFO282" s="52"/>
      <c r="VFP282" s="52"/>
      <c r="VFQ282" s="52"/>
      <c r="VFR282" s="52"/>
      <c r="VFS282" s="52"/>
      <c r="VFT282" s="127"/>
      <c r="VFU282" s="127"/>
      <c r="VFV282" s="53"/>
      <c r="VFW282" s="54"/>
      <c r="VFX282" s="52"/>
      <c r="VFY282" s="52"/>
      <c r="VGA282" s="14"/>
      <c r="VGB282" s="52"/>
      <c r="VGC282" s="52"/>
      <c r="VGD282" s="52"/>
      <c r="VGE282" s="52"/>
      <c r="VGF282" s="52"/>
      <c r="VGG282" s="127"/>
      <c r="VGH282" s="127"/>
      <c r="VGI282" s="53"/>
      <c r="VGJ282" s="54"/>
      <c r="VGK282" s="52"/>
      <c r="VGL282" s="52"/>
      <c r="VGN282" s="14"/>
      <c r="VGO282" s="52"/>
      <c r="VGP282" s="52"/>
      <c r="VGQ282" s="52"/>
      <c r="VGR282" s="52"/>
      <c r="VGS282" s="52"/>
      <c r="VGT282" s="127"/>
      <c r="VGU282" s="127"/>
      <c r="VGV282" s="53"/>
      <c r="VGW282" s="54"/>
      <c r="VGX282" s="52"/>
      <c r="VGY282" s="52"/>
      <c r="VHA282" s="14"/>
      <c r="VHB282" s="52"/>
      <c r="VHC282" s="52"/>
      <c r="VHD282" s="52"/>
      <c r="VHE282" s="52"/>
      <c r="VHF282" s="52"/>
      <c r="VHG282" s="127"/>
      <c r="VHH282" s="127"/>
      <c r="VHI282" s="53"/>
      <c r="VHJ282" s="54"/>
      <c r="VHK282" s="52"/>
      <c r="VHL282" s="52"/>
      <c r="VHN282" s="14"/>
      <c r="VHO282" s="52"/>
      <c r="VHP282" s="52"/>
      <c r="VHQ282" s="52"/>
      <c r="VHR282" s="52"/>
      <c r="VHS282" s="52"/>
      <c r="VHT282" s="127"/>
      <c r="VHU282" s="127"/>
      <c r="VHV282" s="53"/>
      <c r="VHW282" s="54"/>
      <c r="VHX282" s="52"/>
      <c r="VHY282" s="52"/>
      <c r="VIA282" s="14"/>
      <c r="VIB282" s="52"/>
      <c r="VIC282" s="52"/>
      <c r="VID282" s="52"/>
      <c r="VIE282" s="52"/>
      <c r="VIF282" s="52"/>
      <c r="VIG282" s="127"/>
      <c r="VIH282" s="127"/>
      <c r="VII282" s="53"/>
      <c r="VIJ282" s="54"/>
      <c r="VIK282" s="52"/>
      <c r="VIL282" s="52"/>
      <c r="VIN282" s="14"/>
      <c r="VIO282" s="52"/>
      <c r="VIP282" s="52"/>
      <c r="VIQ282" s="52"/>
      <c r="VIR282" s="52"/>
      <c r="VIS282" s="52"/>
      <c r="VIT282" s="127"/>
      <c r="VIU282" s="127"/>
      <c r="VIV282" s="53"/>
      <c r="VIW282" s="54"/>
      <c r="VIX282" s="52"/>
      <c r="VIY282" s="52"/>
      <c r="VJA282" s="14"/>
      <c r="VJB282" s="52"/>
      <c r="VJC282" s="52"/>
      <c r="VJD282" s="52"/>
      <c r="VJE282" s="52"/>
      <c r="VJF282" s="52"/>
      <c r="VJG282" s="127"/>
      <c r="VJH282" s="127"/>
      <c r="VJI282" s="53"/>
      <c r="VJJ282" s="54"/>
      <c r="VJK282" s="52"/>
      <c r="VJL282" s="52"/>
      <c r="VJN282" s="14"/>
      <c r="VJO282" s="52"/>
      <c r="VJP282" s="52"/>
      <c r="VJQ282" s="52"/>
      <c r="VJR282" s="52"/>
      <c r="VJS282" s="52"/>
      <c r="VJT282" s="127"/>
      <c r="VJU282" s="127"/>
      <c r="VJV282" s="53"/>
      <c r="VJW282" s="54"/>
      <c r="VJX282" s="52"/>
      <c r="VJY282" s="52"/>
      <c r="VKA282" s="14"/>
      <c r="VKB282" s="52"/>
      <c r="VKC282" s="52"/>
      <c r="VKD282" s="52"/>
      <c r="VKE282" s="52"/>
      <c r="VKF282" s="52"/>
      <c r="VKG282" s="127"/>
      <c r="VKH282" s="127"/>
      <c r="VKI282" s="53"/>
      <c r="VKJ282" s="54"/>
      <c r="VKK282" s="52"/>
      <c r="VKL282" s="52"/>
      <c r="VKN282" s="14"/>
      <c r="VKO282" s="52"/>
      <c r="VKP282" s="52"/>
      <c r="VKQ282" s="52"/>
      <c r="VKR282" s="52"/>
      <c r="VKS282" s="52"/>
      <c r="VKT282" s="127"/>
      <c r="VKU282" s="127"/>
      <c r="VKV282" s="53"/>
      <c r="VKW282" s="54"/>
      <c r="VKX282" s="52"/>
      <c r="VKY282" s="52"/>
      <c r="VLA282" s="14"/>
      <c r="VLB282" s="52"/>
      <c r="VLC282" s="52"/>
      <c r="VLD282" s="52"/>
      <c r="VLE282" s="52"/>
      <c r="VLF282" s="52"/>
      <c r="VLG282" s="127"/>
      <c r="VLH282" s="127"/>
      <c r="VLI282" s="53"/>
      <c r="VLJ282" s="54"/>
      <c r="VLK282" s="52"/>
      <c r="VLL282" s="52"/>
      <c r="VLN282" s="14"/>
      <c r="VLO282" s="52"/>
      <c r="VLP282" s="52"/>
      <c r="VLQ282" s="52"/>
      <c r="VLR282" s="52"/>
      <c r="VLS282" s="52"/>
      <c r="VLT282" s="127"/>
      <c r="VLU282" s="127"/>
      <c r="VLV282" s="53"/>
      <c r="VLW282" s="54"/>
      <c r="VLX282" s="52"/>
      <c r="VLY282" s="52"/>
      <c r="VMA282" s="14"/>
      <c r="VMB282" s="52"/>
      <c r="VMC282" s="52"/>
      <c r="VMD282" s="52"/>
      <c r="VME282" s="52"/>
      <c r="VMF282" s="52"/>
      <c r="VMG282" s="127"/>
      <c r="VMH282" s="127"/>
      <c r="VMI282" s="53"/>
      <c r="VMJ282" s="54"/>
      <c r="VMK282" s="52"/>
      <c r="VML282" s="52"/>
      <c r="VMN282" s="14"/>
      <c r="VMO282" s="52"/>
      <c r="VMP282" s="52"/>
      <c r="VMQ282" s="52"/>
      <c r="VMR282" s="52"/>
      <c r="VMS282" s="52"/>
      <c r="VMT282" s="127"/>
      <c r="VMU282" s="127"/>
      <c r="VMV282" s="53"/>
      <c r="VMW282" s="54"/>
      <c r="VMX282" s="52"/>
      <c r="VMY282" s="52"/>
      <c r="VNA282" s="14"/>
      <c r="VNB282" s="52"/>
      <c r="VNC282" s="52"/>
      <c r="VND282" s="52"/>
      <c r="VNE282" s="52"/>
      <c r="VNF282" s="52"/>
      <c r="VNG282" s="127"/>
      <c r="VNH282" s="127"/>
      <c r="VNI282" s="53"/>
      <c r="VNJ282" s="54"/>
      <c r="VNK282" s="52"/>
      <c r="VNL282" s="52"/>
      <c r="VNN282" s="14"/>
      <c r="VNO282" s="52"/>
      <c r="VNP282" s="52"/>
      <c r="VNQ282" s="52"/>
      <c r="VNR282" s="52"/>
      <c r="VNS282" s="52"/>
      <c r="VNT282" s="127"/>
      <c r="VNU282" s="127"/>
      <c r="VNV282" s="53"/>
      <c r="VNW282" s="54"/>
      <c r="VNX282" s="52"/>
      <c r="VNY282" s="52"/>
      <c r="VOA282" s="14"/>
      <c r="VOB282" s="52"/>
      <c r="VOC282" s="52"/>
      <c r="VOD282" s="52"/>
      <c r="VOE282" s="52"/>
      <c r="VOF282" s="52"/>
      <c r="VOG282" s="127"/>
      <c r="VOH282" s="127"/>
      <c r="VOI282" s="53"/>
      <c r="VOJ282" s="54"/>
      <c r="VOK282" s="52"/>
      <c r="VOL282" s="52"/>
      <c r="VON282" s="14"/>
      <c r="VOO282" s="52"/>
      <c r="VOP282" s="52"/>
      <c r="VOQ282" s="52"/>
      <c r="VOR282" s="52"/>
      <c r="VOS282" s="52"/>
      <c r="VOT282" s="127"/>
      <c r="VOU282" s="127"/>
      <c r="VOV282" s="53"/>
      <c r="VOW282" s="54"/>
      <c r="VOX282" s="52"/>
      <c r="VOY282" s="52"/>
      <c r="VPA282" s="14"/>
      <c r="VPB282" s="52"/>
      <c r="VPC282" s="52"/>
      <c r="VPD282" s="52"/>
      <c r="VPE282" s="52"/>
      <c r="VPF282" s="52"/>
      <c r="VPG282" s="127"/>
      <c r="VPH282" s="127"/>
      <c r="VPI282" s="53"/>
      <c r="VPJ282" s="54"/>
      <c r="VPK282" s="52"/>
      <c r="VPL282" s="52"/>
      <c r="VPN282" s="14"/>
      <c r="VPO282" s="52"/>
      <c r="VPP282" s="52"/>
      <c r="VPQ282" s="52"/>
      <c r="VPR282" s="52"/>
      <c r="VPS282" s="52"/>
      <c r="VPT282" s="127"/>
      <c r="VPU282" s="127"/>
      <c r="VPV282" s="53"/>
      <c r="VPW282" s="54"/>
      <c r="VPX282" s="52"/>
      <c r="VPY282" s="52"/>
      <c r="VQA282" s="14"/>
      <c r="VQB282" s="52"/>
      <c r="VQC282" s="52"/>
      <c r="VQD282" s="52"/>
      <c r="VQE282" s="52"/>
      <c r="VQF282" s="52"/>
      <c r="VQG282" s="127"/>
      <c r="VQH282" s="127"/>
      <c r="VQI282" s="53"/>
      <c r="VQJ282" s="54"/>
      <c r="VQK282" s="52"/>
      <c r="VQL282" s="52"/>
      <c r="VQN282" s="14"/>
      <c r="VQO282" s="52"/>
      <c r="VQP282" s="52"/>
      <c r="VQQ282" s="52"/>
      <c r="VQR282" s="52"/>
      <c r="VQS282" s="52"/>
      <c r="VQT282" s="127"/>
      <c r="VQU282" s="127"/>
      <c r="VQV282" s="53"/>
      <c r="VQW282" s="54"/>
      <c r="VQX282" s="52"/>
      <c r="VQY282" s="52"/>
      <c r="VRA282" s="14"/>
      <c r="VRB282" s="52"/>
      <c r="VRC282" s="52"/>
      <c r="VRD282" s="52"/>
      <c r="VRE282" s="52"/>
      <c r="VRF282" s="52"/>
      <c r="VRG282" s="127"/>
      <c r="VRH282" s="127"/>
      <c r="VRI282" s="53"/>
      <c r="VRJ282" s="54"/>
      <c r="VRK282" s="52"/>
      <c r="VRL282" s="52"/>
      <c r="VRN282" s="14"/>
      <c r="VRO282" s="52"/>
      <c r="VRP282" s="52"/>
      <c r="VRQ282" s="52"/>
      <c r="VRR282" s="52"/>
      <c r="VRS282" s="52"/>
      <c r="VRT282" s="127"/>
      <c r="VRU282" s="127"/>
      <c r="VRV282" s="53"/>
      <c r="VRW282" s="54"/>
      <c r="VRX282" s="52"/>
      <c r="VRY282" s="52"/>
      <c r="VSA282" s="14"/>
      <c r="VSB282" s="52"/>
      <c r="VSC282" s="52"/>
      <c r="VSD282" s="52"/>
      <c r="VSE282" s="52"/>
      <c r="VSF282" s="52"/>
      <c r="VSG282" s="127"/>
      <c r="VSH282" s="127"/>
      <c r="VSI282" s="53"/>
      <c r="VSJ282" s="54"/>
      <c r="VSK282" s="52"/>
      <c r="VSL282" s="52"/>
      <c r="VSN282" s="14"/>
      <c r="VSO282" s="52"/>
      <c r="VSP282" s="52"/>
      <c r="VSQ282" s="52"/>
      <c r="VSR282" s="52"/>
      <c r="VSS282" s="52"/>
      <c r="VST282" s="127"/>
      <c r="VSU282" s="127"/>
      <c r="VSV282" s="53"/>
      <c r="VSW282" s="54"/>
      <c r="VSX282" s="52"/>
      <c r="VSY282" s="52"/>
      <c r="VTA282" s="14"/>
      <c r="VTB282" s="52"/>
      <c r="VTC282" s="52"/>
      <c r="VTD282" s="52"/>
      <c r="VTE282" s="52"/>
      <c r="VTF282" s="52"/>
      <c r="VTG282" s="127"/>
      <c r="VTH282" s="127"/>
      <c r="VTI282" s="53"/>
      <c r="VTJ282" s="54"/>
      <c r="VTK282" s="52"/>
      <c r="VTL282" s="52"/>
      <c r="VTN282" s="14"/>
      <c r="VTO282" s="52"/>
      <c r="VTP282" s="52"/>
      <c r="VTQ282" s="52"/>
      <c r="VTR282" s="52"/>
      <c r="VTS282" s="52"/>
      <c r="VTT282" s="127"/>
      <c r="VTU282" s="127"/>
      <c r="VTV282" s="53"/>
      <c r="VTW282" s="54"/>
      <c r="VTX282" s="52"/>
      <c r="VTY282" s="52"/>
      <c r="VUA282" s="14"/>
      <c r="VUB282" s="52"/>
      <c r="VUC282" s="52"/>
      <c r="VUD282" s="52"/>
      <c r="VUE282" s="52"/>
      <c r="VUF282" s="52"/>
      <c r="VUG282" s="127"/>
      <c r="VUH282" s="127"/>
      <c r="VUI282" s="53"/>
      <c r="VUJ282" s="54"/>
      <c r="VUK282" s="52"/>
      <c r="VUL282" s="52"/>
      <c r="VUN282" s="14"/>
      <c r="VUO282" s="52"/>
      <c r="VUP282" s="52"/>
      <c r="VUQ282" s="52"/>
      <c r="VUR282" s="52"/>
      <c r="VUS282" s="52"/>
      <c r="VUT282" s="127"/>
      <c r="VUU282" s="127"/>
      <c r="VUV282" s="53"/>
      <c r="VUW282" s="54"/>
      <c r="VUX282" s="52"/>
      <c r="VUY282" s="52"/>
      <c r="VVA282" s="14"/>
      <c r="VVB282" s="52"/>
      <c r="VVC282" s="52"/>
      <c r="VVD282" s="52"/>
      <c r="VVE282" s="52"/>
      <c r="VVF282" s="52"/>
      <c r="VVG282" s="127"/>
      <c r="VVH282" s="127"/>
      <c r="VVI282" s="53"/>
      <c r="VVJ282" s="54"/>
      <c r="VVK282" s="52"/>
      <c r="VVL282" s="52"/>
      <c r="VVN282" s="14"/>
      <c r="VVO282" s="52"/>
      <c r="VVP282" s="52"/>
      <c r="VVQ282" s="52"/>
      <c r="VVR282" s="52"/>
      <c r="VVS282" s="52"/>
      <c r="VVT282" s="127"/>
      <c r="VVU282" s="127"/>
      <c r="VVV282" s="53"/>
      <c r="VVW282" s="54"/>
      <c r="VVX282" s="52"/>
      <c r="VVY282" s="52"/>
      <c r="VWA282" s="14"/>
      <c r="VWB282" s="52"/>
      <c r="VWC282" s="52"/>
      <c r="VWD282" s="52"/>
      <c r="VWE282" s="52"/>
      <c r="VWF282" s="52"/>
      <c r="VWG282" s="127"/>
      <c r="VWH282" s="127"/>
      <c r="VWI282" s="53"/>
      <c r="VWJ282" s="54"/>
      <c r="VWK282" s="52"/>
      <c r="VWL282" s="52"/>
      <c r="VWN282" s="14"/>
      <c r="VWO282" s="52"/>
      <c r="VWP282" s="52"/>
      <c r="VWQ282" s="52"/>
      <c r="VWR282" s="52"/>
      <c r="VWS282" s="52"/>
      <c r="VWT282" s="127"/>
      <c r="VWU282" s="127"/>
      <c r="VWV282" s="53"/>
      <c r="VWW282" s="54"/>
      <c r="VWX282" s="52"/>
      <c r="VWY282" s="52"/>
      <c r="VXA282" s="14"/>
      <c r="VXB282" s="52"/>
      <c r="VXC282" s="52"/>
      <c r="VXD282" s="52"/>
      <c r="VXE282" s="52"/>
      <c r="VXF282" s="52"/>
      <c r="VXG282" s="127"/>
      <c r="VXH282" s="127"/>
      <c r="VXI282" s="53"/>
      <c r="VXJ282" s="54"/>
      <c r="VXK282" s="52"/>
      <c r="VXL282" s="52"/>
      <c r="VXN282" s="14"/>
      <c r="VXO282" s="52"/>
      <c r="VXP282" s="52"/>
      <c r="VXQ282" s="52"/>
      <c r="VXR282" s="52"/>
      <c r="VXS282" s="52"/>
      <c r="VXT282" s="127"/>
      <c r="VXU282" s="127"/>
      <c r="VXV282" s="53"/>
      <c r="VXW282" s="54"/>
      <c r="VXX282" s="52"/>
      <c r="VXY282" s="52"/>
      <c r="VYA282" s="14"/>
      <c r="VYB282" s="52"/>
      <c r="VYC282" s="52"/>
      <c r="VYD282" s="52"/>
      <c r="VYE282" s="52"/>
      <c r="VYF282" s="52"/>
      <c r="VYG282" s="127"/>
      <c r="VYH282" s="127"/>
      <c r="VYI282" s="53"/>
      <c r="VYJ282" s="54"/>
      <c r="VYK282" s="52"/>
      <c r="VYL282" s="52"/>
      <c r="VYN282" s="14"/>
      <c r="VYO282" s="52"/>
      <c r="VYP282" s="52"/>
      <c r="VYQ282" s="52"/>
      <c r="VYR282" s="52"/>
      <c r="VYS282" s="52"/>
      <c r="VYT282" s="127"/>
      <c r="VYU282" s="127"/>
      <c r="VYV282" s="53"/>
      <c r="VYW282" s="54"/>
      <c r="VYX282" s="52"/>
      <c r="VYY282" s="52"/>
      <c r="VZA282" s="14"/>
      <c r="VZB282" s="52"/>
      <c r="VZC282" s="52"/>
      <c r="VZD282" s="52"/>
      <c r="VZE282" s="52"/>
      <c r="VZF282" s="52"/>
      <c r="VZG282" s="127"/>
      <c r="VZH282" s="127"/>
      <c r="VZI282" s="53"/>
      <c r="VZJ282" s="54"/>
      <c r="VZK282" s="52"/>
      <c r="VZL282" s="52"/>
      <c r="VZN282" s="14"/>
      <c r="VZO282" s="52"/>
      <c r="VZP282" s="52"/>
      <c r="VZQ282" s="52"/>
      <c r="VZR282" s="52"/>
      <c r="VZS282" s="52"/>
      <c r="VZT282" s="127"/>
      <c r="VZU282" s="127"/>
      <c r="VZV282" s="53"/>
      <c r="VZW282" s="54"/>
      <c r="VZX282" s="52"/>
      <c r="VZY282" s="52"/>
      <c r="WAA282" s="14"/>
      <c r="WAB282" s="52"/>
      <c r="WAC282" s="52"/>
      <c r="WAD282" s="52"/>
      <c r="WAE282" s="52"/>
      <c r="WAF282" s="52"/>
      <c r="WAG282" s="127"/>
      <c r="WAH282" s="127"/>
      <c r="WAI282" s="53"/>
      <c r="WAJ282" s="54"/>
      <c r="WAK282" s="52"/>
      <c r="WAL282" s="52"/>
      <c r="WAN282" s="14"/>
      <c r="WAO282" s="52"/>
      <c r="WAP282" s="52"/>
      <c r="WAQ282" s="52"/>
      <c r="WAR282" s="52"/>
      <c r="WAS282" s="52"/>
      <c r="WAT282" s="127"/>
      <c r="WAU282" s="127"/>
      <c r="WAV282" s="53"/>
      <c r="WAW282" s="54"/>
      <c r="WAX282" s="52"/>
      <c r="WAY282" s="52"/>
      <c r="WBA282" s="14"/>
      <c r="WBB282" s="52"/>
      <c r="WBC282" s="52"/>
      <c r="WBD282" s="52"/>
      <c r="WBE282" s="52"/>
      <c r="WBF282" s="52"/>
      <c r="WBG282" s="127"/>
      <c r="WBH282" s="127"/>
      <c r="WBI282" s="53"/>
      <c r="WBJ282" s="54"/>
      <c r="WBK282" s="52"/>
      <c r="WBL282" s="52"/>
      <c r="WBN282" s="14"/>
      <c r="WBO282" s="52"/>
      <c r="WBP282" s="52"/>
      <c r="WBQ282" s="52"/>
      <c r="WBR282" s="52"/>
      <c r="WBS282" s="52"/>
      <c r="WBT282" s="127"/>
      <c r="WBU282" s="127"/>
      <c r="WBV282" s="53"/>
      <c r="WBW282" s="54"/>
      <c r="WBX282" s="52"/>
      <c r="WBY282" s="52"/>
      <c r="WCA282" s="14"/>
      <c r="WCB282" s="52"/>
      <c r="WCC282" s="52"/>
      <c r="WCD282" s="52"/>
      <c r="WCE282" s="52"/>
      <c r="WCF282" s="52"/>
      <c r="WCG282" s="127"/>
      <c r="WCH282" s="127"/>
      <c r="WCI282" s="53"/>
      <c r="WCJ282" s="54"/>
      <c r="WCK282" s="52"/>
      <c r="WCL282" s="52"/>
      <c r="WCN282" s="14"/>
      <c r="WCO282" s="52"/>
      <c r="WCP282" s="52"/>
      <c r="WCQ282" s="52"/>
      <c r="WCR282" s="52"/>
      <c r="WCS282" s="52"/>
      <c r="WCT282" s="127"/>
      <c r="WCU282" s="127"/>
      <c r="WCV282" s="53"/>
      <c r="WCW282" s="54"/>
      <c r="WCX282" s="52"/>
      <c r="WCY282" s="52"/>
      <c r="WDA282" s="14"/>
      <c r="WDB282" s="52"/>
      <c r="WDC282" s="52"/>
      <c r="WDD282" s="52"/>
      <c r="WDE282" s="52"/>
      <c r="WDF282" s="52"/>
      <c r="WDG282" s="127"/>
      <c r="WDH282" s="127"/>
      <c r="WDI282" s="53"/>
      <c r="WDJ282" s="54"/>
      <c r="WDK282" s="52"/>
      <c r="WDL282" s="52"/>
      <c r="WDN282" s="14"/>
      <c r="WDO282" s="52"/>
      <c r="WDP282" s="52"/>
      <c r="WDQ282" s="52"/>
      <c r="WDR282" s="52"/>
      <c r="WDS282" s="52"/>
      <c r="WDT282" s="127"/>
      <c r="WDU282" s="127"/>
      <c r="WDV282" s="53"/>
      <c r="WDW282" s="54"/>
      <c r="WDX282" s="52"/>
      <c r="WDY282" s="52"/>
      <c r="WEA282" s="14"/>
      <c r="WEB282" s="52"/>
      <c r="WEC282" s="52"/>
      <c r="WED282" s="52"/>
      <c r="WEE282" s="52"/>
      <c r="WEF282" s="52"/>
      <c r="WEG282" s="127"/>
      <c r="WEH282" s="127"/>
      <c r="WEI282" s="53"/>
      <c r="WEJ282" s="54"/>
      <c r="WEK282" s="52"/>
      <c r="WEL282" s="52"/>
      <c r="WEN282" s="14"/>
      <c r="WEO282" s="52"/>
      <c r="WEP282" s="52"/>
      <c r="WEQ282" s="52"/>
      <c r="WER282" s="52"/>
      <c r="WES282" s="52"/>
      <c r="WET282" s="127"/>
      <c r="WEU282" s="127"/>
      <c r="WEV282" s="53"/>
      <c r="WEW282" s="54"/>
      <c r="WEX282" s="52"/>
      <c r="WEY282" s="52"/>
      <c r="WFA282" s="14"/>
      <c r="WFB282" s="52"/>
      <c r="WFC282" s="52"/>
      <c r="WFD282" s="52"/>
      <c r="WFE282" s="52"/>
      <c r="WFF282" s="52"/>
      <c r="WFG282" s="127"/>
      <c r="WFH282" s="127"/>
      <c r="WFI282" s="53"/>
      <c r="WFJ282" s="54"/>
      <c r="WFK282" s="52"/>
      <c r="WFL282" s="52"/>
      <c r="WFN282" s="14"/>
      <c r="WFO282" s="52"/>
      <c r="WFP282" s="52"/>
      <c r="WFQ282" s="52"/>
      <c r="WFR282" s="52"/>
      <c r="WFS282" s="52"/>
      <c r="WFT282" s="127"/>
      <c r="WFU282" s="127"/>
      <c r="WFV282" s="53"/>
      <c r="WFW282" s="54"/>
      <c r="WFX282" s="52"/>
      <c r="WFY282" s="52"/>
      <c r="WGA282" s="14"/>
      <c r="WGB282" s="52"/>
      <c r="WGC282" s="52"/>
      <c r="WGD282" s="52"/>
      <c r="WGE282" s="52"/>
      <c r="WGF282" s="52"/>
      <c r="WGG282" s="127"/>
      <c r="WGH282" s="127"/>
      <c r="WGI282" s="53"/>
      <c r="WGJ282" s="54"/>
      <c r="WGK282" s="52"/>
      <c r="WGL282" s="52"/>
      <c r="WGN282" s="14"/>
      <c r="WGO282" s="52"/>
      <c r="WGP282" s="52"/>
      <c r="WGQ282" s="52"/>
      <c r="WGR282" s="52"/>
      <c r="WGS282" s="52"/>
      <c r="WGT282" s="127"/>
      <c r="WGU282" s="127"/>
      <c r="WGV282" s="53"/>
      <c r="WGW282" s="54"/>
      <c r="WGX282" s="52"/>
      <c r="WGY282" s="52"/>
      <c r="WHA282" s="14"/>
      <c r="WHB282" s="52"/>
      <c r="WHC282" s="52"/>
      <c r="WHD282" s="52"/>
      <c r="WHE282" s="52"/>
      <c r="WHF282" s="52"/>
      <c r="WHG282" s="127"/>
      <c r="WHH282" s="127"/>
      <c r="WHI282" s="53"/>
      <c r="WHJ282" s="54"/>
      <c r="WHK282" s="52"/>
      <c r="WHL282" s="52"/>
      <c r="WHN282" s="14"/>
      <c r="WHO282" s="52"/>
      <c r="WHP282" s="52"/>
      <c r="WHQ282" s="52"/>
      <c r="WHR282" s="52"/>
      <c r="WHS282" s="52"/>
      <c r="WHT282" s="127"/>
      <c r="WHU282" s="127"/>
      <c r="WHV282" s="53"/>
      <c r="WHW282" s="54"/>
      <c r="WHX282" s="52"/>
      <c r="WHY282" s="52"/>
      <c r="WIA282" s="14"/>
      <c r="WIB282" s="52"/>
      <c r="WIC282" s="52"/>
      <c r="WID282" s="52"/>
      <c r="WIE282" s="52"/>
      <c r="WIF282" s="52"/>
      <c r="WIG282" s="127"/>
      <c r="WIH282" s="127"/>
      <c r="WII282" s="53"/>
      <c r="WIJ282" s="54"/>
      <c r="WIK282" s="52"/>
      <c r="WIL282" s="52"/>
      <c r="WIN282" s="14"/>
      <c r="WIO282" s="52"/>
      <c r="WIP282" s="52"/>
      <c r="WIQ282" s="52"/>
      <c r="WIR282" s="52"/>
      <c r="WIS282" s="52"/>
      <c r="WIT282" s="127"/>
      <c r="WIU282" s="127"/>
      <c r="WIV282" s="53"/>
      <c r="WIW282" s="54"/>
      <c r="WIX282" s="52"/>
      <c r="WIY282" s="52"/>
      <c r="WJA282" s="14"/>
      <c r="WJB282" s="52"/>
      <c r="WJC282" s="52"/>
      <c r="WJD282" s="52"/>
      <c r="WJE282" s="52"/>
      <c r="WJF282" s="52"/>
      <c r="WJG282" s="127"/>
      <c r="WJH282" s="127"/>
      <c r="WJI282" s="53"/>
      <c r="WJJ282" s="54"/>
      <c r="WJK282" s="52"/>
      <c r="WJL282" s="52"/>
      <c r="WJN282" s="14"/>
      <c r="WJO282" s="52"/>
      <c r="WJP282" s="52"/>
      <c r="WJQ282" s="52"/>
      <c r="WJR282" s="52"/>
      <c r="WJS282" s="52"/>
      <c r="WJT282" s="127"/>
      <c r="WJU282" s="127"/>
      <c r="WJV282" s="53"/>
      <c r="WJW282" s="54"/>
      <c r="WJX282" s="52"/>
      <c r="WJY282" s="52"/>
      <c r="WKA282" s="14"/>
      <c r="WKB282" s="52"/>
      <c r="WKC282" s="52"/>
      <c r="WKD282" s="52"/>
      <c r="WKE282" s="52"/>
      <c r="WKF282" s="52"/>
      <c r="WKG282" s="127"/>
      <c r="WKH282" s="127"/>
      <c r="WKI282" s="53"/>
      <c r="WKJ282" s="54"/>
      <c r="WKK282" s="52"/>
      <c r="WKL282" s="52"/>
      <c r="WKN282" s="14"/>
      <c r="WKO282" s="52"/>
      <c r="WKP282" s="52"/>
      <c r="WKQ282" s="52"/>
      <c r="WKR282" s="52"/>
      <c r="WKS282" s="52"/>
      <c r="WKT282" s="127"/>
      <c r="WKU282" s="127"/>
      <c r="WKV282" s="53"/>
      <c r="WKW282" s="54"/>
      <c r="WKX282" s="52"/>
      <c r="WKY282" s="52"/>
      <c r="WLA282" s="14"/>
      <c r="WLB282" s="52"/>
      <c r="WLC282" s="52"/>
      <c r="WLD282" s="52"/>
      <c r="WLE282" s="52"/>
      <c r="WLF282" s="52"/>
      <c r="WLG282" s="127"/>
      <c r="WLH282" s="127"/>
      <c r="WLI282" s="53"/>
      <c r="WLJ282" s="54"/>
      <c r="WLK282" s="52"/>
      <c r="WLL282" s="52"/>
      <c r="WLN282" s="14"/>
      <c r="WLO282" s="52"/>
      <c r="WLP282" s="52"/>
      <c r="WLQ282" s="52"/>
      <c r="WLR282" s="52"/>
      <c r="WLS282" s="52"/>
      <c r="WLT282" s="127"/>
      <c r="WLU282" s="127"/>
      <c r="WLV282" s="53"/>
      <c r="WLW282" s="54"/>
      <c r="WLX282" s="52"/>
      <c r="WLY282" s="52"/>
      <c r="WMA282" s="14"/>
      <c r="WMB282" s="52"/>
      <c r="WMC282" s="52"/>
      <c r="WMD282" s="52"/>
      <c r="WME282" s="52"/>
      <c r="WMF282" s="52"/>
      <c r="WMG282" s="127"/>
      <c r="WMH282" s="127"/>
      <c r="WMI282" s="53"/>
      <c r="WMJ282" s="54"/>
      <c r="WMK282" s="52"/>
      <c r="WML282" s="52"/>
      <c r="WMN282" s="14"/>
      <c r="WMO282" s="52"/>
      <c r="WMP282" s="52"/>
      <c r="WMQ282" s="52"/>
      <c r="WMR282" s="52"/>
      <c r="WMS282" s="52"/>
      <c r="WMT282" s="127"/>
      <c r="WMU282" s="127"/>
      <c r="WMV282" s="53"/>
      <c r="WMW282" s="54"/>
      <c r="WMX282" s="52"/>
      <c r="WMY282" s="52"/>
      <c r="WNA282" s="14"/>
      <c r="WNB282" s="52"/>
      <c r="WNC282" s="52"/>
      <c r="WND282" s="52"/>
      <c r="WNE282" s="52"/>
      <c r="WNF282" s="52"/>
      <c r="WNG282" s="127"/>
      <c r="WNH282" s="127"/>
      <c r="WNI282" s="53"/>
      <c r="WNJ282" s="54"/>
      <c r="WNK282" s="52"/>
      <c r="WNL282" s="52"/>
      <c r="WNN282" s="14"/>
      <c r="WNO282" s="52"/>
      <c r="WNP282" s="52"/>
      <c r="WNQ282" s="52"/>
      <c r="WNR282" s="52"/>
      <c r="WNS282" s="52"/>
      <c r="WNT282" s="127"/>
      <c r="WNU282" s="127"/>
      <c r="WNV282" s="53"/>
      <c r="WNW282" s="54"/>
      <c r="WNX282" s="52"/>
      <c r="WNY282" s="52"/>
      <c r="WOA282" s="14"/>
      <c r="WOB282" s="52"/>
      <c r="WOC282" s="52"/>
      <c r="WOD282" s="52"/>
      <c r="WOE282" s="52"/>
      <c r="WOF282" s="52"/>
      <c r="WOG282" s="127"/>
      <c r="WOH282" s="127"/>
      <c r="WOI282" s="53"/>
      <c r="WOJ282" s="54"/>
      <c r="WOK282" s="52"/>
      <c r="WOL282" s="52"/>
      <c r="WON282" s="14"/>
      <c r="WOO282" s="52"/>
      <c r="WOP282" s="52"/>
      <c r="WOQ282" s="52"/>
      <c r="WOR282" s="52"/>
      <c r="WOS282" s="52"/>
      <c r="WOT282" s="127"/>
      <c r="WOU282" s="127"/>
      <c r="WOV282" s="53"/>
      <c r="WOW282" s="54"/>
      <c r="WOX282" s="52"/>
      <c r="WOY282" s="52"/>
      <c r="WPA282" s="14"/>
      <c r="WPB282" s="52"/>
      <c r="WPC282" s="52"/>
      <c r="WPD282" s="52"/>
      <c r="WPE282" s="52"/>
      <c r="WPF282" s="52"/>
      <c r="WPG282" s="127"/>
      <c r="WPH282" s="127"/>
      <c r="WPI282" s="53"/>
      <c r="WPJ282" s="54"/>
      <c r="WPK282" s="52"/>
      <c r="WPL282" s="52"/>
      <c r="WPN282" s="14"/>
      <c r="WPO282" s="52"/>
      <c r="WPP282" s="52"/>
      <c r="WPQ282" s="52"/>
      <c r="WPR282" s="52"/>
      <c r="WPS282" s="52"/>
      <c r="WPT282" s="127"/>
      <c r="WPU282" s="127"/>
      <c r="WPV282" s="53"/>
      <c r="WPW282" s="54"/>
      <c r="WPX282" s="52"/>
      <c r="WPY282" s="52"/>
      <c r="WQA282" s="14"/>
      <c r="WQB282" s="52"/>
      <c r="WQC282" s="52"/>
      <c r="WQD282" s="52"/>
      <c r="WQE282" s="52"/>
      <c r="WQF282" s="52"/>
      <c r="WQG282" s="127"/>
      <c r="WQH282" s="127"/>
      <c r="WQI282" s="53"/>
      <c r="WQJ282" s="54"/>
      <c r="WQK282" s="52"/>
      <c r="WQL282" s="52"/>
      <c r="WQN282" s="14"/>
      <c r="WQO282" s="52"/>
      <c r="WQP282" s="52"/>
      <c r="WQQ282" s="52"/>
      <c r="WQR282" s="52"/>
      <c r="WQS282" s="52"/>
      <c r="WQT282" s="127"/>
      <c r="WQU282" s="127"/>
      <c r="WQV282" s="53"/>
      <c r="WQW282" s="54"/>
      <c r="WQX282" s="52"/>
      <c r="WQY282" s="52"/>
      <c r="WRA282" s="14"/>
      <c r="WRB282" s="52"/>
      <c r="WRC282" s="52"/>
      <c r="WRD282" s="52"/>
      <c r="WRE282" s="52"/>
      <c r="WRF282" s="52"/>
      <c r="WRG282" s="127"/>
      <c r="WRH282" s="127"/>
      <c r="WRI282" s="53"/>
      <c r="WRJ282" s="54"/>
      <c r="WRK282" s="52"/>
      <c r="WRL282" s="52"/>
      <c r="WRN282" s="14"/>
      <c r="WRO282" s="52"/>
      <c r="WRP282" s="52"/>
      <c r="WRQ282" s="52"/>
      <c r="WRR282" s="52"/>
      <c r="WRS282" s="52"/>
      <c r="WRT282" s="127"/>
      <c r="WRU282" s="127"/>
      <c r="WRV282" s="53"/>
      <c r="WRW282" s="54"/>
      <c r="WRX282" s="52"/>
      <c r="WRY282" s="52"/>
      <c r="WSA282" s="14"/>
      <c r="WSB282" s="52"/>
      <c r="WSC282" s="52"/>
      <c r="WSD282" s="52"/>
      <c r="WSE282" s="52"/>
      <c r="WSF282" s="52"/>
      <c r="WSG282" s="127"/>
      <c r="WSH282" s="127"/>
      <c r="WSI282" s="53"/>
      <c r="WSJ282" s="54"/>
      <c r="WSK282" s="52"/>
      <c r="WSL282" s="52"/>
      <c r="WSN282" s="14"/>
      <c r="WSO282" s="52"/>
      <c r="WSP282" s="52"/>
      <c r="WSQ282" s="52"/>
      <c r="WSR282" s="52"/>
      <c r="WSS282" s="52"/>
      <c r="WST282" s="127"/>
      <c r="WSU282" s="127"/>
      <c r="WSV282" s="53"/>
      <c r="WSW282" s="54"/>
      <c r="WSX282" s="52"/>
      <c r="WSY282" s="52"/>
      <c r="WTA282" s="14"/>
      <c r="WTB282" s="52"/>
      <c r="WTC282" s="52"/>
      <c r="WTD282" s="52"/>
      <c r="WTE282" s="52"/>
      <c r="WTF282" s="52"/>
      <c r="WTG282" s="127"/>
      <c r="WTH282" s="127"/>
      <c r="WTI282" s="53"/>
      <c r="WTJ282" s="54"/>
      <c r="WTK282" s="52"/>
      <c r="WTL282" s="52"/>
      <c r="WTN282" s="14"/>
      <c r="WTO282" s="52"/>
      <c r="WTP282" s="52"/>
      <c r="WTQ282" s="52"/>
      <c r="WTR282" s="52"/>
      <c r="WTS282" s="52"/>
      <c r="WTT282" s="127"/>
      <c r="WTU282" s="127"/>
      <c r="WTV282" s="53"/>
      <c r="WTW282" s="54"/>
      <c r="WTX282" s="52"/>
      <c r="WTY282" s="52"/>
      <c r="WUA282" s="14"/>
      <c r="WUB282" s="52"/>
      <c r="WUC282" s="52"/>
      <c r="WUD282" s="52"/>
      <c r="WUE282" s="52"/>
      <c r="WUF282" s="52"/>
      <c r="WUG282" s="127"/>
      <c r="WUH282" s="127"/>
      <c r="WUI282" s="53"/>
      <c r="WUJ282" s="54"/>
      <c r="WUK282" s="52"/>
      <c r="WUL282" s="52"/>
      <c r="WUN282" s="14"/>
      <c r="WUO282" s="52"/>
      <c r="WUP282" s="52"/>
      <c r="WUQ282" s="52"/>
      <c r="WUR282" s="52"/>
      <c r="WUS282" s="52"/>
      <c r="WUT282" s="127"/>
      <c r="WUU282" s="127"/>
      <c r="WUV282" s="53"/>
      <c r="WUW282" s="54"/>
      <c r="WUX282" s="52"/>
      <c r="WUY282" s="52"/>
      <c r="WVA282" s="14"/>
      <c r="WVB282" s="52"/>
      <c r="WVC282" s="52"/>
      <c r="WVD282" s="52"/>
      <c r="WVE282" s="52"/>
      <c r="WVF282" s="52"/>
      <c r="WVG282" s="127"/>
      <c r="WVH282" s="127"/>
      <c r="WVI282" s="53"/>
      <c r="WVJ282" s="54"/>
      <c r="WVK282" s="52"/>
      <c r="WVL282" s="52"/>
      <c r="WVN282" s="14"/>
      <c r="WVO282" s="52"/>
      <c r="WVP282" s="52"/>
      <c r="WVQ282" s="52"/>
      <c r="WVR282" s="52"/>
      <c r="WVS282" s="52"/>
      <c r="WVT282" s="127"/>
      <c r="WVU282" s="127"/>
      <c r="WVV282" s="53"/>
      <c r="WVW282" s="54"/>
      <c r="WVX282" s="52"/>
      <c r="WVY282" s="52"/>
      <c r="WWA282" s="14"/>
      <c r="WWB282" s="52"/>
      <c r="WWC282" s="52"/>
      <c r="WWD282" s="52"/>
      <c r="WWE282" s="52"/>
      <c r="WWF282" s="52"/>
      <c r="WWG282" s="127"/>
      <c r="WWH282" s="127"/>
      <c r="WWI282" s="53"/>
      <c r="WWJ282" s="54"/>
      <c r="WWK282" s="52"/>
      <c r="WWL282" s="52"/>
      <c r="WWN282" s="14"/>
      <c r="WWO282" s="52"/>
      <c r="WWP282" s="52"/>
      <c r="WWQ282" s="52"/>
      <c r="WWR282" s="52"/>
      <c r="WWS282" s="52"/>
      <c r="WWT282" s="127"/>
      <c r="WWU282" s="127"/>
      <c r="WWV282" s="53"/>
      <c r="WWW282" s="54"/>
      <c r="WWX282" s="52"/>
      <c r="WWY282" s="52"/>
      <c r="WXA282" s="14"/>
      <c r="WXB282" s="52"/>
      <c r="WXC282" s="52"/>
      <c r="WXD282" s="52"/>
      <c r="WXE282" s="52"/>
      <c r="WXF282" s="52"/>
      <c r="WXG282" s="127"/>
      <c r="WXH282" s="127"/>
      <c r="WXI282" s="53"/>
      <c r="WXJ282" s="54"/>
      <c r="WXK282" s="52"/>
      <c r="WXL282" s="52"/>
      <c r="WXN282" s="14"/>
      <c r="WXO282" s="52"/>
      <c r="WXP282" s="52"/>
      <c r="WXQ282" s="52"/>
      <c r="WXR282" s="52"/>
      <c r="WXS282" s="52"/>
      <c r="WXT282" s="127"/>
      <c r="WXU282" s="127"/>
      <c r="WXV282" s="53"/>
      <c r="WXW282" s="54"/>
      <c r="WXX282" s="52"/>
      <c r="WXY282" s="52"/>
      <c r="WYA282" s="14"/>
      <c r="WYB282" s="52"/>
      <c r="WYC282" s="52"/>
      <c r="WYD282" s="52"/>
      <c r="WYE282" s="52"/>
      <c r="WYF282" s="52"/>
      <c r="WYG282" s="127"/>
      <c r="WYH282" s="127"/>
      <c r="WYI282" s="53"/>
      <c r="WYJ282" s="54"/>
      <c r="WYK282" s="52"/>
      <c r="WYL282" s="52"/>
      <c r="WYN282" s="14"/>
      <c r="WYO282" s="52"/>
      <c r="WYP282" s="52"/>
      <c r="WYQ282" s="52"/>
      <c r="WYR282" s="52"/>
      <c r="WYS282" s="52"/>
      <c r="WYT282" s="127"/>
      <c r="WYU282" s="127"/>
      <c r="WYV282" s="53"/>
      <c r="WYW282" s="54"/>
      <c r="WYX282" s="52"/>
      <c r="WYY282" s="52"/>
      <c r="WZA282" s="14"/>
      <c r="WZB282" s="52"/>
      <c r="WZC282" s="52"/>
      <c r="WZD282" s="52"/>
      <c r="WZE282" s="52"/>
      <c r="WZF282" s="52"/>
      <c r="WZG282" s="127"/>
      <c r="WZH282" s="127"/>
      <c r="WZI282" s="53"/>
      <c r="WZJ282" s="54"/>
      <c r="WZK282" s="52"/>
      <c r="WZL282" s="52"/>
      <c r="WZN282" s="14"/>
      <c r="WZO282" s="52"/>
      <c r="WZP282" s="52"/>
      <c r="WZQ282" s="52"/>
      <c r="WZR282" s="52"/>
      <c r="WZS282" s="52"/>
      <c r="WZT282" s="127"/>
      <c r="WZU282" s="127"/>
      <c r="WZV282" s="53"/>
      <c r="WZW282" s="54"/>
      <c r="WZX282" s="52"/>
      <c r="WZY282" s="52"/>
      <c r="XAA282" s="14"/>
      <c r="XAB282" s="52"/>
      <c r="XAC282" s="52"/>
      <c r="XAD282" s="52"/>
      <c r="XAE282" s="52"/>
      <c r="XAF282" s="52"/>
      <c r="XAG282" s="127"/>
      <c r="XAH282" s="127"/>
      <c r="XAI282" s="53"/>
      <c r="XAJ282" s="54"/>
      <c r="XAK282" s="52"/>
      <c r="XAL282" s="52"/>
      <c r="XAN282" s="14"/>
      <c r="XAO282" s="52"/>
      <c r="XAP282" s="52"/>
      <c r="XAQ282" s="52"/>
      <c r="XAR282" s="52"/>
      <c r="XAS282" s="52"/>
      <c r="XAT282" s="127"/>
      <c r="XAU282" s="127"/>
      <c r="XAV282" s="53"/>
      <c r="XAW282" s="54"/>
      <c r="XAX282" s="52"/>
      <c r="XAY282" s="52"/>
      <c r="XBA282" s="14"/>
      <c r="XBB282" s="52"/>
      <c r="XBC282" s="52"/>
      <c r="XBD282" s="52"/>
      <c r="XBE282" s="52"/>
      <c r="XBF282" s="52"/>
      <c r="XBG282" s="127"/>
      <c r="XBH282" s="127"/>
      <c r="XBI282" s="53"/>
      <c r="XBJ282" s="54"/>
      <c r="XBK282" s="52"/>
      <c r="XBL282" s="52"/>
      <c r="XBN282" s="14"/>
      <c r="XBO282" s="52"/>
      <c r="XBP282" s="52"/>
      <c r="XBQ282" s="52"/>
      <c r="XBR282" s="52"/>
      <c r="XBS282" s="52"/>
      <c r="XBT282" s="127"/>
      <c r="XBU282" s="127"/>
      <c r="XBV282" s="53"/>
      <c r="XBW282" s="54"/>
      <c r="XBX282" s="52"/>
      <c r="XBY282" s="52"/>
      <c r="XCA282" s="14"/>
      <c r="XCB282" s="52"/>
      <c r="XCC282" s="52"/>
      <c r="XCD282" s="52"/>
      <c r="XCE282" s="52"/>
      <c r="XCF282" s="52"/>
      <c r="XCG282" s="127"/>
      <c r="XCH282" s="127"/>
      <c r="XCI282" s="53"/>
      <c r="XCJ282" s="54"/>
      <c r="XCK282" s="52"/>
      <c r="XCL282" s="52"/>
      <c r="XCN282" s="14"/>
      <c r="XCO282" s="52"/>
      <c r="XCP282" s="52"/>
      <c r="XCQ282" s="52"/>
      <c r="XCR282" s="52"/>
      <c r="XCS282" s="52"/>
      <c r="XCT282" s="127"/>
      <c r="XCU282" s="127"/>
      <c r="XCV282" s="53"/>
      <c r="XCW282" s="54"/>
      <c r="XCX282" s="52"/>
      <c r="XCY282" s="52"/>
      <c r="XDA282" s="14"/>
      <c r="XDB282" s="52"/>
      <c r="XDC282" s="52"/>
      <c r="XDD282" s="52"/>
      <c r="XDE282" s="52"/>
      <c r="XDF282" s="52"/>
      <c r="XDG282" s="127"/>
      <c r="XDH282" s="127"/>
      <c r="XDI282" s="53"/>
      <c r="XDJ282" s="54"/>
      <c r="XDK282" s="52"/>
      <c r="XDL282" s="52"/>
      <c r="XDN282" s="14"/>
      <c r="XDO282" s="52"/>
      <c r="XDP282" s="52"/>
      <c r="XDQ282" s="52"/>
      <c r="XDR282" s="52"/>
      <c r="XDS282" s="52"/>
      <c r="XDT282" s="127"/>
      <c r="XDU282" s="127"/>
      <c r="XDV282" s="53"/>
      <c r="XDW282" s="54"/>
      <c r="XDX282" s="52"/>
      <c r="XDY282" s="52"/>
      <c r="XEA282" s="14"/>
      <c r="XEB282" s="52"/>
      <c r="XEC282" s="52"/>
      <c r="XED282" s="52"/>
      <c r="XEE282" s="52"/>
      <c r="XEF282" s="52"/>
      <c r="XEG282" s="127"/>
      <c r="XEH282" s="127"/>
      <c r="XEI282" s="53"/>
      <c r="XEJ282" s="54"/>
      <c r="XEK282" s="52"/>
      <c r="XEL282" s="52"/>
      <c r="XEN282" s="14"/>
      <c r="XEO282" s="52"/>
      <c r="XEP282" s="52"/>
      <c r="XEQ282" s="52"/>
      <c r="XER282" s="52"/>
      <c r="XES282" s="52"/>
      <c r="XET282" s="127"/>
      <c r="XEU282" s="127"/>
      <c r="XEV282" s="53"/>
      <c r="XEW282" s="54"/>
      <c r="XEX282" s="52"/>
      <c r="XEY282" s="52"/>
      <c r="XFA282" s="14"/>
      <c r="XFB282" s="52"/>
      <c r="XFC282" s="52"/>
      <c r="XFD282" s="52"/>
    </row>
    <row r="283" spans="1:9216 9218:13311 13313:16384" ht="71.25" x14ac:dyDescent="0.25">
      <c r="A283" s="14"/>
      <c r="B283" s="52" t="s">
        <v>50</v>
      </c>
      <c r="C283" s="52" t="s">
        <v>108</v>
      </c>
      <c r="D283" s="52" t="s">
        <v>128</v>
      </c>
      <c r="E283" s="52" t="s">
        <v>129</v>
      </c>
      <c r="F283" s="52" t="s">
        <v>121</v>
      </c>
      <c r="G283" s="127">
        <v>43466</v>
      </c>
      <c r="H283" s="127">
        <v>43799</v>
      </c>
      <c r="I283" s="53" t="s">
        <v>55</v>
      </c>
      <c r="J283" s="54" t="s">
        <v>117</v>
      </c>
      <c r="K283" s="52" t="s">
        <v>456</v>
      </c>
      <c r="L283" s="52"/>
      <c r="N283" s="14"/>
      <c r="O283" s="52"/>
      <c r="P283" s="52"/>
      <c r="Q283" s="52"/>
      <c r="R283" s="52"/>
      <c r="S283" s="52"/>
      <c r="T283" s="127"/>
      <c r="U283" s="127"/>
      <c r="V283" s="53"/>
      <c r="W283" s="54"/>
      <c r="X283" s="52"/>
      <c r="Y283" s="52"/>
      <c r="AA283" s="14"/>
      <c r="AB283" s="52"/>
      <c r="AC283" s="52"/>
      <c r="AD283" s="52"/>
      <c r="AE283" s="52"/>
      <c r="AF283" s="52"/>
      <c r="AG283" s="127"/>
      <c r="AH283" s="127"/>
      <c r="AI283" s="53"/>
      <c r="AJ283" s="54"/>
      <c r="AK283" s="52"/>
      <c r="AL283" s="52"/>
      <c r="AN283" s="14"/>
      <c r="AO283" s="52"/>
      <c r="AP283" s="52"/>
      <c r="AQ283" s="52"/>
      <c r="AR283" s="52"/>
      <c r="AS283" s="52"/>
      <c r="AT283" s="127"/>
      <c r="AU283" s="127"/>
      <c r="AV283" s="53"/>
      <c r="AW283" s="54"/>
      <c r="AX283" s="52"/>
      <c r="AY283" s="52"/>
      <c r="BA283" s="14"/>
      <c r="BB283" s="52"/>
      <c r="BC283" s="52"/>
      <c r="BD283" s="52"/>
      <c r="BE283" s="52"/>
      <c r="BF283" s="52"/>
      <c r="BG283" s="127"/>
      <c r="BH283" s="127"/>
      <c r="BI283" s="53"/>
      <c r="BJ283" s="54"/>
      <c r="BK283" s="52"/>
      <c r="BL283" s="52"/>
      <c r="BN283" s="14"/>
      <c r="BO283" s="52"/>
      <c r="BP283" s="52"/>
      <c r="BQ283" s="52"/>
      <c r="BR283" s="52"/>
      <c r="BS283" s="52"/>
      <c r="BT283" s="127"/>
      <c r="BU283" s="127"/>
      <c r="BV283" s="53"/>
      <c r="BW283" s="54"/>
      <c r="BX283" s="52"/>
      <c r="BY283" s="52"/>
      <c r="CA283" s="14"/>
      <c r="CB283" s="52"/>
      <c r="CC283" s="52"/>
      <c r="CD283" s="52"/>
      <c r="CE283" s="52"/>
      <c r="CF283" s="52"/>
      <c r="CG283" s="127"/>
      <c r="CH283" s="127"/>
      <c r="CI283" s="53"/>
      <c r="CJ283" s="54"/>
      <c r="CK283" s="52"/>
      <c r="CL283" s="52"/>
      <c r="CN283" s="14"/>
      <c r="CO283" s="52"/>
      <c r="CP283" s="52"/>
      <c r="CQ283" s="52"/>
      <c r="CR283" s="52"/>
      <c r="CS283" s="52"/>
      <c r="CT283" s="127"/>
      <c r="CU283" s="127"/>
      <c r="CV283" s="53"/>
      <c r="CW283" s="54"/>
      <c r="CX283" s="52"/>
      <c r="CY283" s="52"/>
      <c r="DA283" s="14"/>
      <c r="DB283" s="52"/>
      <c r="DC283" s="52"/>
      <c r="DD283" s="52"/>
      <c r="DE283" s="52"/>
      <c r="DF283" s="52"/>
      <c r="DG283" s="127"/>
      <c r="DH283" s="127"/>
      <c r="DI283" s="53"/>
      <c r="DJ283" s="54"/>
      <c r="DK283" s="52"/>
      <c r="DL283" s="52"/>
      <c r="DN283" s="14"/>
      <c r="DO283" s="52"/>
      <c r="DP283" s="52"/>
      <c r="DQ283" s="52"/>
      <c r="DR283" s="52"/>
      <c r="DS283" s="52"/>
      <c r="DT283" s="127"/>
      <c r="DU283" s="127"/>
      <c r="DV283" s="53"/>
      <c r="DW283" s="54"/>
      <c r="DX283" s="52"/>
      <c r="DY283" s="52"/>
      <c r="EA283" s="14"/>
      <c r="EB283" s="52"/>
      <c r="EC283" s="52"/>
      <c r="ED283" s="52"/>
      <c r="EE283" s="52"/>
      <c r="EF283" s="52"/>
      <c r="EG283" s="127"/>
      <c r="EH283" s="127"/>
      <c r="EI283" s="53"/>
      <c r="EJ283" s="54"/>
      <c r="EK283" s="52"/>
      <c r="EL283" s="52"/>
      <c r="EN283" s="14"/>
      <c r="EO283" s="52"/>
      <c r="EP283" s="52"/>
      <c r="EQ283" s="52"/>
      <c r="ER283" s="52"/>
      <c r="ES283" s="52"/>
      <c r="ET283" s="127"/>
      <c r="EU283" s="127"/>
      <c r="EV283" s="53"/>
      <c r="EW283" s="54"/>
      <c r="EX283" s="52"/>
      <c r="EY283" s="52"/>
      <c r="FA283" s="14"/>
      <c r="FB283" s="52"/>
      <c r="FC283" s="52"/>
      <c r="FD283" s="52"/>
      <c r="FE283" s="52"/>
      <c r="FF283" s="52"/>
      <c r="FG283" s="127"/>
      <c r="FH283" s="127"/>
      <c r="FI283" s="53"/>
      <c r="FJ283" s="54"/>
      <c r="FK283" s="52"/>
      <c r="FL283" s="52"/>
      <c r="FN283" s="14"/>
      <c r="FO283" s="52"/>
      <c r="FP283" s="52"/>
      <c r="FQ283" s="52"/>
      <c r="FR283" s="52"/>
      <c r="FS283" s="52"/>
      <c r="FT283" s="127"/>
      <c r="FU283" s="127"/>
      <c r="FV283" s="53"/>
      <c r="FW283" s="54"/>
      <c r="FX283" s="52"/>
      <c r="FY283" s="52"/>
      <c r="GA283" s="14"/>
      <c r="GB283" s="52"/>
      <c r="GC283" s="52"/>
      <c r="GD283" s="52"/>
      <c r="GE283" s="52"/>
      <c r="GF283" s="52"/>
      <c r="GG283" s="127"/>
      <c r="GH283" s="127"/>
      <c r="GI283" s="53"/>
      <c r="GJ283" s="54"/>
      <c r="GK283" s="52"/>
      <c r="GL283" s="52"/>
      <c r="GN283" s="14"/>
      <c r="GO283" s="52"/>
      <c r="GP283" s="52"/>
      <c r="GQ283" s="52"/>
      <c r="GR283" s="52"/>
      <c r="GS283" s="52"/>
      <c r="GT283" s="127"/>
      <c r="GU283" s="127"/>
      <c r="GV283" s="53"/>
      <c r="GW283" s="54"/>
      <c r="GX283" s="52"/>
      <c r="GY283" s="52"/>
      <c r="HA283" s="14"/>
      <c r="HB283" s="52"/>
      <c r="HC283" s="52"/>
      <c r="HD283" s="52"/>
      <c r="HE283" s="52"/>
      <c r="HF283" s="52"/>
      <c r="HG283" s="127"/>
      <c r="HH283" s="127"/>
      <c r="HI283" s="53"/>
      <c r="HJ283" s="54"/>
      <c r="HK283" s="52"/>
      <c r="HL283" s="52"/>
      <c r="HN283" s="14"/>
      <c r="HO283" s="52"/>
      <c r="HP283" s="52"/>
      <c r="HQ283" s="52"/>
      <c r="HR283" s="52"/>
      <c r="HS283" s="52"/>
      <c r="HT283" s="127"/>
      <c r="HU283" s="127"/>
      <c r="HV283" s="53"/>
      <c r="HW283" s="54"/>
      <c r="HX283" s="52"/>
      <c r="HY283" s="52"/>
      <c r="IA283" s="14"/>
      <c r="IB283" s="52"/>
      <c r="IC283" s="52"/>
      <c r="ID283" s="52"/>
      <c r="IE283" s="52"/>
      <c r="IF283" s="52"/>
      <c r="IG283" s="127"/>
      <c r="IH283" s="127"/>
      <c r="II283" s="53"/>
      <c r="IJ283" s="54"/>
      <c r="IK283" s="52"/>
      <c r="IL283" s="52"/>
      <c r="IN283" s="14"/>
      <c r="IO283" s="52"/>
      <c r="IP283" s="52"/>
      <c r="IQ283" s="52"/>
      <c r="IR283" s="52"/>
      <c r="IS283" s="52"/>
      <c r="IT283" s="127"/>
      <c r="IU283" s="127"/>
      <c r="IV283" s="53"/>
      <c r="IW283" s="54"/>
      <c r="IX283" s="52"/>
      <c r="IY283" s="52"/>
      <c r="JA283" s="14"/>
      <c r="JB283" s="52"/>
      <c r="JC283" s="52"/>
      <c r="JD283" s="52"/>
      <c r="JE283" s="52"/>
      <c r="JF283" s="52"/>
      <c r="JG283" s="127"/>
      <c r="JH283" s="127"/>
      <c r="JI283" s="53"/>
      <c r="JJ283" s="54"/>
      <c r="JK283" s="52"/>
      <c r="JL283" s="52"/>
      <c r="JN283" s="14"/>
      <c r="JO283" s="52"/>
      <c r="JP283" s="52"/>
      <c r="JQ283" s="52"/>
      <c r="JR283" s="52"/>
      <c r="JS283" s="52"/>
      <c r="JT283" s="127"/>
      <c r="JU283" s="127"/>
      <c r="JV283" s="53"/>
      <c r="JW283" s="54"/>
      <c r="JX283" s="52"/>
      <c r="JY283" s="52"/>
      <c r="KA283" s="14"/>
      <c r="KB283" s="52"/>
      <c r="KC283" s="52"/>
      <c r="KD283" s="52"/>
      <c r="KE283" s="52"/>
      <c r="KF283" s="52"/>
      <c r="KG283" s="127"/>
      <c r="KH283" s="127"/>
      <c r="KI283" s="53"/>
      <c r="KJ283" s="54"/>
      <c r="KK283" s="52"/>
      <c r="KL283" s="52"/>
      <c r="KN283" s="14"/>
      <c r="KO283" s="52"/>
      <c r="KP283" s="52"/>
      <c r="KQ283" s="52"/>
      <c r="KR283" s="52"/>
      <c r="KS283" s="52"/>
      <c r="KT283" s="127"/>
      <c r="KU283" s="127"/>
      <c r="KV283" s="53"/>
      <c r="KW283" s="54"/>
      <c r="KX283" s="52"/>
      <c r="KY283" s="52"/>
      <c r="LA283" s="14"/>
      <c r="LB283" s="52"/>
      <c r="LC283" s="52"/>
      <c r="LD283" s="52"/>
      <c r="LE283" s="52"/>
      <c r="LF283" s="52"/>
      <c r="LG283" s="127"/>
      <c r="LH283" s="127"/>
      <c r="LI283" s="53"/>
      <c r="LJ283" s="54"/>
      <c r="LK283" s="52"/>
      <c r="LL283" s="52"/>
      <c r="LN283" s="14"/>
      <c r="LO283" s="52"/>
      <c r="LP283" s="52"/>
      <c r="LQ283" s="52"/>
      <c r="LR283" s="52"/>
      <c r="LS283" s="52"/>
      <c r="LT283" s="127"/>
      <c r="LU283" s="127"/>
      <c r="LV283" s="53"/>
      <c r="LW283" s="54"/>
      <c r="LX283" s="52"/>
      <c r="LY283" s="52"/>
      <c r="MA283" s="14"/>
      <c r="MB283" s="52"/>
      <c r="MC283" s="52"/>
      <c r="MD283" s="52"/>
      <c r="ME283" s="52"/>
      <c r="MF283" s="52"/>
      <c r="MG283" s="127"/>
      <c r="MH283" s="127"/>
      <c r="MI283" s="53"/>
      <c r="MJ283" s="54"/>
      <c r="MK283" s="52"/>
      <c r="ML283" s="52"/>
      <c r="MN283" s="14"/>
      <c r="MO283" s="52"/>
      <c r="MP283" s="52"/>
      <c r="MQ283" s="52"/>
      <c r="MR283" s="52"/>
      <c r="MS283" s="52"/>
      <c r="MT283" s="127"/>
      <c r="MU283" s="127"/>
      <c r="MV283" s="53"/>
      <c r="MW283" s="54"/>
      <c r="MX283" s="52"/>
      <c r="MY283" s="52"/>
      <c r="NA283" s="14"/>
      <c r="NB283" s="52"/>
      <c r="NC283" s="52"/>
      <c r="ND283" s="52"/>
      <c r="NE283" s="52"/>
      <c r="NF283" s="52"/>
      <c r="NG283" s="127"/>
      <c r="NH283" s="127"/>
      <c r="NI283" s="53"/>
      <c r="NJ283" s="54"/>
      <c r="NK283" s="52"/>
      <c r="NL283" s="52"/>
      <c r="NN283" s="14"/>
      <c r="NO283" s="52"/>
      <c r="NP283" s="52"/>
      <c r="NQ283" s="52"/>
      <c r="NR283" s="52"/>
      <c r="NS283" s="52"/>
      <c r="NT283" s="127"/>
      <c r="NU283" s="127"/>
      <c r="NV283" s="53"/>
      <c r="NW283" s="54"/>
      <c r="NX283" s="52"/>
      <c r="NY283" s="52"/>
      <c r="OA283" s="14"/>
      <c r="OB283" s="52"/>
      <c r="OC283" s="52"/>
      <c r="OD283" s="52"/>
      <c r="OE283" s="52"/>
      <c r="OF283" s="52"/>
      <c r="OG283" s="127"/>
      <c r="OH283" s="127"/>
      <c r="OI283" s="53"/>
      <c r="OJ283" s="54"/>
      <c r="OK283" s="52"/>
      <c r="OL283" s="52"/>
      <c r="ON283" s="14"/>
      <c r="OO283" s="52"/>
      <c r="OP283" s="52"/>
      <c r="OQ283" s="52"/>
      <c r="OR283" s="52"/>
      <c r="OS283" s="52"/>
      <c r="OT283" s="127"/>
      <c r="OU283" s="127"/>
      <c r="OV283" s="53"/>
      <c r="OW283" s="54"/>
      <c r="OX283" s="52"/>
      <c r="OY283" s="52"/>
      <c r="PA283" s="14"/>
      <c r="PB283" s="52"/>
      <c r="PC283" s="52"/>
      <c r="PD283" s="52"/>
      <c r="PE283" s="52"/>
      <c r="PF283" s="52"/>
      <c r="PG283" s="127"/>
      <c r="PH283" s="127"/>
      <c r="PI283" s="53"/>
      <c r="PJ283" s="54"/>
      <c r="PK283" s="52"/>
      <c r="PL283" s="52"/>
      <c r="PN283" s="14"/>
      <c r="PO283" s="52"/>
      <c r="PP283" s="52"/>
      <c r="PQ283" s="52"/>
      <c r="PR283" s="52"/>
      <c r="PS283" s="52"/>
      <c r="PT283" s="127"/>
      <c r="PU283" s="127"/>
      <c r="PV283" s="53"/>
      <c r="PW283" s="54"/>
      <c r="PX283" s="52"/>
      <c r="PY283" s="52"/>
      <c r="QA283" s="14"/>
      <c r="QB283" s="52"/>
      <c r="QC283" s="52"/>
      <c r="QD283" s="52"/>
      <c r="QE283" s="52"/>
      <c r="QF283" s="52"/>
      <c r="QG283" s="127"/>
      <c r="QH283" s="127"/>
      <c r="QI283" s="53"/>
      <c r="QJ283" s="54"/>
      <c r="QK283" s="52"/>
      <c r="QL283" s="52"/>
      <c r="QN283" s="14"/>
      <c r="QO283" s="52"/>
      <c r="QP283" s="52"/>
      <c r="QQ283" s="52"/>
      <c r="QR283" s="52"/>
      <c r="QS283" s="52"/>
      <c r="QT283" s="127"/>
      <c r="QU283" s="127"/>
      <c r="QV283" s="53"/>
      <c r="QW283" s="54"/>
      <c r="QX283" s="52"/>
      <c r="QY283" s="52"/>
      <c r="RA283" s="14"/>
      <c r="RB283" s="52"/>
      <c r="RC283" s="52"/>
      <c r="RD283" s="52"/>
      <c r="RE283" s="52"/>
      <c r="RF283" s="52"/>
      <c r="RG283" s="127"/>
      <c r="RH283" s="127"/>
      <c r="RI283" s="53"/>
      <c r="RJ283" s="54"/>
      <c r="RK283" s="52"/>
      <c r="RL283" s="52"/>
      <c r="RN283" s="14"/>
      <c r="RO283" s="52"/>
      <c r="RP283" s="52"/>
      <c r="RQ283" s="52"/>
      <c r="RR283" s="52"/>
      <c r="RS283" s="52"/>
      <c r="RT283" s="127"/>
      <c r="RU283" s="127"/>
      <c r="RV283" s="53"/>
      <c r="RW283" s="54"/>
      <c r="RX283" s="52"/>
      <c r="RY283" s="52"/>
      <c r="SA283" s="14"/>
      <c r="SB283" s="52"/>
      <c r="SC283" s="52"/>
      <c r="SD283" s="52"/>
      <c r="SE283" s="52"/>
      <c r="SF283" s="52"/>
      <c r="SG283" s="127"/>
      <c r="SH283" s="127"/>
      <c r="SI283" s="53"/>
      <c r="SJ283" s="54"/>
      <c r="SK283" s="52"/>
      <c r="SL283" s="52"/>
      <c r="SN283" s="14"/>
      <c r="SO283" s="52"/>
      <c r="SP283" s="52"/>
      <c r="SQ283" s="52"/>
      <c r="SR283" s="52"/>
      <c r="SS283" s="52"/>
      <c r="ST283" s="127"/>
      <c r="SU283" s="127"/>
      <c r="SV283" s="53"/>
      <c r="SW283" s="54"/>
      <c r="SX283" s="52"/>
      <c r="SY283" s="52"/>
      <c r="TA283" s="14"/>
      <c r="TB283" s="52"/>
      <c r="TC283" s="52"/>
      <c r="TD283" s="52"/>
      <c r="TE283" s="52"/>
      <c r="TF283" s="52"/>
      <c r="TG283" s="127"/>
      <c r="TH283" s="127"/>
      <c r="TI283" s="53"/>
      <c r="TJ283" s="54"/>
      <c r="TK283" s="52"/>
      <c r="TL283" s="52"/>
      <c r="TN283" s="14"/>
      <c r="TO283" s="52"/>
      <c r="TP283" s="52"/>
      <c r="TQ283" s="52"/>
      <c r="TR283" s="52"/>
      <c r="TS283" s="52"/>
      <c r="TT283" s="127"/>
      <c r="TU283" s="127"/>
      <c r="TV283" s="53"/>
      <c r="TW283" s="54"/>
      <c r="TX283" s="52"/>
      <c r="TY283" s="52"/>
      <c r="UA283" s="14"/>
      <c r="UB283" s="52"/>
      <c r="UC283" s="52"/>
      <c r="UD283" s="52"/>
      <c r="UE283" s="52"/>
      <c r="UF283" s="52"/>
      <c r="UG283" s="127"/>
      <c r="UH283" s="127"/>
      <c r="UI283" s="53"/>
      <c r="UJ283" s="54"/>
      <c r="UK283" s="52"/>
      <c r="UL283" s="52"/>
      <c r="UN283" s="14"/>
      <c r="UO283" s="52"/>
      <c r="UP283" s="52"/>
      <c r="UQ283" s="52"/>
      <c r="UR283" s="52"/>
      <c r="US283" s="52"/>
      <c r="UT283" s="127"/>
      <c r="UU283" s="127"/>
      <c r="UV283" s="53"/>
      <c r="UW283" s="54"/>
      <c r="UX283" s="52"/>
      <c r="UY283" s="52"/>
      <c r="VA283" s="14"/>
      <c r="VB283" s="52"/>
      <c r="VC283" s="52"/>
      <c r="VD283" s="52"/>
      <c r="VE283" s="52"/>
      <c r="VF283" s="52"/>
      <c r="VG283" s="127"/>
      <c r="VH283" s="127"/>
      <c r="VI283" s="53"/>
      <c r="VJ283" s="54"/>
      <c r="VK283" s="52"/>
      <c r="VL283" s="52"/>
      <c r="VN283" s="14"/>
      <c r="VO283" s="52"/>
      <c r="VP283" s="52"/>
      <c r="VQ283" s="52"/>
      <c r="VR283" s="52"/>
      <c r="VS283" s="52"/>
      <c r="VT283" s="127"/>
      <c r="VU283" s="127"/>
      <c r="VV283" s="53"/>
      <c r="VW283" s="54"/>
      <c r="VX283" s="52"/>
      <c r="VY283" s="52"/>
      <c r="WA283" s="14"/>
      <c r="WB283" s="52"/>
      <c r="WC283" s="52"/>
      <c r="WD283" s="52"/>
      <c r="WE283" s="52"/>
      <c r="WF283" s="52"/>
      <c r="WG283" s="127"/>
      <c r="WH283" s="127"/>
      <c r="WI283" s="53"/>
      <c r="WJ283" s="54"/>
      <c r="WK283" s="52"/>
      <c r="WL283" s="52"/>
      <c r="WN283" s="14"/>
      <c r="WO283" s="52"/>
      <c r="WP283" s="52"/>
      <c r="WQ283" s="52"/>
      <c r="WR283" s="52"/>
      <c r="WS283" s="52"/>
      <c r="WT283" s="127"/>
      <c r="WU283" s="127"/>
      <c r="WV283" s="53"/>
      <c r="WW283" s="54"/>
      <c r="WX283" s="52"/>
      <c r="WY283" s="52"/>
      <c r="XA283" s="14"/>
      <c r="XB283" s="52"/>
      <c r="XC283" s="52"/>
      <c r="XD283" s="52"/>
      <c r="XE283" s="52"/>
      <c r="XF283" s="52"/>
      <c r="XG283" s="127"/>
      <c r="XH283" s="127"/>
      <c r="XI283" s="53"/>
      <c r="XJ283" s="54"/>
      <c r="XK283" s="52"/>
      <c r="XL283" s="52"/>
      <c r="XN283" s="14"/>
      <c r="XO283" s="52"/>
      <c r="XP283" s="52"/>
      <c r="XQ283" s="52"/>
      <c r="XR283" s="52"/>
      <c r="XS283" s="52"/>
      <c r="XT283" s="127"/>
      <c r="XU283" s="127"/>
      <c r="XV283" s="53"/>
      <c r="XW283" s="54"/>
      <c r="XX283" s="52"/>
      <c r="XY283" s="52"/>
      <c r="YA283" s="14"/>
      <c r="YB283" s="52"/>
      <c r="YC283" s="52"/>
      <c r="YD283" s="52"/>
      <c r="YE283" s="52"/>
      <c r="YF283" s="52"/>
      <c r="YG283" s="127"/>
      <c r="YH283" s="127"/>
      <c r="YI283" s="53"/>
      <c r="YJ283" s="54"/>
      <c r="YK283" s="52"/>
      <c r="YL283" s="52"/>
      <c r="YN283" s="14"/>
      <c r="YO283" s="52"/>
      <c r="YP283" s="52"/>
      <c r="YQ283" s="52"/>
      <c r="YR283" s="52"/>
      <c r="YS283" s="52"/>
      <c r="YT283" s="127"/>
      <c r="YU283" s="127"/>
      <c r="YV283" s="53"/>
      <c r="YW283" s="54"/>
      <c r="YX283" s="52"/>
      <c r="YY283" s="52"/>
      <c r="ZA283" s="14"/>
      <c r="ZB283" s="52"/>
      <c r="ZC283" s="52"/>
      <c r="ZD283" s="52"/>
      <c r="ZE283" s="52"/>
      <c r="ZF283" s="52"/>
      <c r="ZG283" s="127"/>
      <c r="ZH283" s="127"/>
      <c r="ZI283" s="53"/>
      <c r="ZJ283" s="54"/>
      <c r="ZK283" s="52"/>
      <c r="ZL283" s="52"/>
      <c r="ZN283" s="14"/>
      <c r="ZO283" s="52"/>
      <c r="ZP283" s="52"/>
      <c r="ZQ283" s="52"/>
      <c r="ZR283" s="52"/>
      <c r="ZS283" s="52"/>
      <c r="ZT283" s="127"/>
      <c r="ZU283" s="127"/>
      <c r="ZV283" s="53"/>
      <c r="ZW283" s="54"/>
      <c r="ZX283" s="52"/>
      <c r="ZY283" s="52"/>
      <c r="AAA283" s="14"/>
      <c r="AAB283" s="52"/>
      <c r="AAC283" s="52"/>
      <c r="AAD283" s="52"/>
      <c r="AAE283" s="52"/>
      <c r="AAF283" s="52"/>
      <c r="AAG283" s="127"/>
      <c r="AAH283" s="127"/>
      <c r="AAI283" s="53"/>
      <c r="AAJ283" s="54"/>
      <c r="AAK283" s="52"/>
      <c r="AAL283" s="52"/>
      <c r="AAN283" s="14"/>
      <c r="AAO283" s="52"/>
      <c r="AAP283" s="52"/>
      <c r="AAQ283" s="52"/>
      <c r="AAR283" s="52"/>
      <c r="AAS283" s="52"/>
      <c r="AAT283" s="127"/>
      <c r="AAU283" s="127"/>
      <c r="AAV283" s="53"/>
      <c r="AAW283" s="54"/>
      <c r="AAX283" s="52"/>
      <c r="AAY283" s="52"/>
      <c r="ABA283" s="14"/>
      <c r="ABB283" s="52"/>
      <c r="ABC283" s="52"/>
      <c r="ABD283" s="52"/>
      <c r="ABE283" s="52"/>
      <c r="ABF283" s="52"/>
      <c r="ABG283" s="127"/>
      <c r="ABH283" s="127"/>
      <c r="ABI283" s="53"/>
      <c r="ABJ283" s="54"/>
      <c r="ABK283" s="52"/>
      <c r="ABL283" s="52"/>
      <c r="ABN283" s="14"/>
      <c r="ABO283" s="52"/>
      <c r="ABP283" s="52"/>
      <c r="ABQ283" s="52"/>
      <c r="ABR283" s="52"/>
      <c r="ABS283" s="52"/>
      <c r="ABT283" s="127"/>
      <c r="ABU283" s="127"/>
      <c r="ABV283" s="53"/>
      <c r="ABW283" s="54"/>
      <c r="ABX283" s="52"/>
      <c r="ABY283" s="52"/>
      <c r="ACA283" s="14"/>
      <c r="ACB283" s="52"/>
      <c r="ACC283" s="52"/>
      <c r="ACD283" s="52"/>
      <c r="ACE283" s="52"/>
      <c r="ACF283" s="52"/>
      <c r="ACG283" s="127"/>
      <c r="ACH283" s="127"/>
      <c r="ACI283" s="53"/>
      <c r="ACJ283" s="54"/>
      <c r="ACK283" s="52"/>
      <c r="ACL283" s="52"/>
      <c r="ACN283" s="14"/>
      <c r="ACO283" s="52"/>
      <c r="ACP283" s="52"/>
      <c r="ACQ283" s="52"/>
      <c r="ACR283" s="52"/>
      <c r="ACS283" s="52"/>
      <c r="ACT283" s="127"/>
      <c r="ACU283" s="127"/>
      <c r="ACV283" s="53"/>
      <c r="ACW283" s="54"/>
      <c r="ACX283" s="52"/>
      <c r="ACY283" s="52"/>
      <c r="ADA283" s="14"/>
      <c r="ADB283" s="52"/>
      <c r="ADC283" s="52"/>
      <c r="ADD283" s="52"/>
      <c r="ADE283" s="52"/>
      <c r="ADF283" s="52"/>
      <c r="ADG283" s="127"/>
      <c r="ADH283" s="127"/>
      <c r="ADI283" s="53"/>
      <c r="ADJ283" s="54"/>
      <c r="ADK283" s="52"/>
      <c r="ADL283" s="52"/>
      <c r="ADN283" s="14"/>
      <c r="ADO283" s="52"/>
      <c r="ADP283" s="52"/>
      <c r="ADQ283" s="52"/>
      <c r="ADR283" s="52"/>
      <c r="ADS283" s="52"/>
      <c r="ADT283" s="127"/>
      <c r="ADU283" s="127"/>
      <c r="ADV283" s="53"/>
      <c r="ADW283" s="54"/>
      <c r="ADX283" s="52"/>
      <c r="ADY283" s="52"/>
      <c r="AEA283" s="14"/>
      <c r="AEB283" s="52"/>
      <c r="AEC283" s="52"/>
      <c r="AED283" s="52"/>
      <c r="AEE283" s="52"/>
      <c r="AEF283" s="52"/>
      <c r="AEG283" s="127"/>
      <c r="AEH283" s="127"/>
      <c r="AEI283" s="53"/>
      <c r="AEJ283" s="54"/>
      <c r="AEK283" s="52"/>
      <c r="AEL283" s="52"/>
      <c r="AEN283" s="14"/>
      <c r="AEO283" s="52"/>
      <c r="AEP283" s="52"/>
      <c r="AEQ283" s="52"/>
      <c r="AER283" s="52"/>
      <c r="AES283" s="52"/>
      <c r="AET283" s="127"/>
      <c r="AEU283" s="127"/>
      <c r="AEV283" s="53"/>
      <c r="AEW283" s="54"/>
      <c r="AEX283" s="52"/>
      <c r="AEY283" s="52"/>
      <c r="AFA283" s="14"/>
      <c r="AFB283" s="52"/>
      <c r="AFC283" s="52"/>
      <c r="AFD283" s="52"/>
      <c r="AFE283" s="52"/>
      <c r="AFF283" s="52"/>
      <c r="AFG283" s="127"/>
      <c r="AFH283" s="127"/>
      <c r="AFI283" s="53"/>
      <c r="AFJ283" s="54"/>
      <c r="AFK283" s="52"/>
      <c r="AFL283" s="52"/>
      <c r="AFN283" s="14"/>
      <c r="AFO283" s="52"/>
      <c r="AFP283" s="52"/>
      <c r="AFQ283" s="52"/>
      <c r="AFR283" s="52"/>
      <c r="AFS283" s="52"/>
      <c r="AFT283" s="127"/>
      <c r="AFU283" s="127"/>
      <c r="AFV283" s="53"/>
      <c r="AFW283" s="54"/>
      <c r="AFX283" s="52"/>
      <c r="AFY283" s="52"/>
      <c r="AGA283" s="14"/>
      <c r="AGB283" s="52"/>
      <c r="AGC283" s="52"/>
      <c r="AGD283" s="52"/>
      <c r="AGE283" s="52"/>
      <c r="AGF283" s="52"/>
      <c r="AGG283" s="127"/>
      <c r="AGH283" s="127"/>
      <c r="AGI283" s="53"/>
      <c r="AGJ283" s="54"/>
      <c r="AGK283" s="52"/>
      <c r="AGL283" s="52"/>
      <c r="AGN283" s="14"/>
      <c r="AGO283" s="52"/>
      <c r="AGP283" s="52"/>
      <c r="AGQ283" s="52"/>
      <c r="AGR283" s="52"/>
      <c r="AGS283" s="52"/>
      <c r="AGT283" s="127"/>
      <c r="AGU283" s="127"/>
      <c r="AGV283" s="53"/>
      <c r="AGW283" s="54"/>
      <c r="AGX283" s="52"/>
      <c r="AGY283" s="52"/>
      <c r="AHA283" s="14"/>
      <c r="AHB283" s="52"/>
      <c r="AHC283" s="52"/>
      <c r="AHD283" s="52"/>
      <c r="AHE283" s="52"/>
      <c r="AHF283" s="52"/>
      <c r="AHG283" s="127"/>
      <c r="AHH283" s="127"/>
      <c r="AHI283" s="53"/>
      <c r="AHJ283" s="54"/>
      <c r="AHK283" s="52"/>
      <c r="AHL283" s="52"/>
      <c r="AHN283" s="14"/>
      <c r="AHO283" s="52"/>
      <c r="AHP283" s="52"/>
      <c r="AHQ283" s="52"/>
      <c r="AHR283" s="52"/>
      <c r="AHS283" s="52"/>
      <c r="AHT283" s="127"/>
      <c r="AHU283" s="127"/>
      <c r="AHV283" s="53"/>
      <c r="AHW283" s="54"/>
      <c r="AHX283" s="52"/>
      <c r="AHY283" s="52"/>
      <c r="AIA283" s="14"/>
      <c r="AIB283" s="52"/>
      <c r="AIC283" s="52"/>
      <c r="AID283" s="52"/>
      <c r="AIE283" s="52"/>
      <c r="AIF283" s="52"/>
      <c r="AIG283" s="127"/>
      <c r="AIH283" s="127"/>
      <c r="AII283" s="53"/>
      <c r="AIJ283" s="54"/>
      <c r="AIK283" s="52"/>
      <c r="AIL283" s="52"/>
      <c r="AIN283" s="14"/>
      <c r="AIO283" s="52"/>
      <c r="AIP283" s="52"/>
      <c r="AIQ283" s="52"/>
      <c r="AIR283" s="52"/>
      <c r="AIS283" s="52"/>
      <c r="AIT283" s="127"/>
      <c r="AIU283" s="127"/>
      <c r="AIV283" s="53"/>
      <c r="AIW283" s="54"/>
      <c r="AIX283" s="52"/>
      <c r="AIY283" s="52"/>
      <c r="AJA283" s="14"/>
      <c r="AJB283" s="52"/>
      <c r="AJC283" s="52"/>
      <c r="AJD283" s="52"/>
      <c r="AJE283" s="52"/>
      <c r="AJF283" s="52"/>
      <c r="AJG283" s="127"/>
      <c r="AJH283" s="127"/>
      <c r="AJI283" s="53"/>
      <c r="AJJ283" s="54"/>
      <c r="AJK283" s="52"/>
      <c r="AJL283" s="52"/>
      <c r="AJN283" s="14"/>
      <c r="AJO283" s="52"/>
      <c r="AJP283" s="52"/>
      <c r="AJQ283" s="52"/>
      <c r="AJR283" s="52"/>
      <c r="AJS283" s="52"/>
      <c r="AJT283" s="127"/>
      <c r="AJU283" s="127"/>
      <c r="AJV283" s="53"/>
      <c r="AJW283" s="54"/>
      <c r="AJX283" s="52"/>
      <c r="AJY283" s="52"/>
      <c r="AKA283" s="14"/>
      <c r="AKB283" s="52"/>
      <c r="AKC283" s="52"/>
      <c r="AKD283" s="52"/>
      <c r="AKE283" s="52"/>
      <c r="AKF283" s="52"/>
      <c r="AKG283" s="127"/>
      <c r="AKH283" s="127"/>
      <c r="AKI283" s="53"/>
      <c r="AKJ283" s="54"/>
      <c r="AKK283" s="52"/>
      <c r="AKL283" s="52"/>
      <c r="AKN283" s="14"/>
      <c r="AKO283" s="52"/>
      <c r="AKP283" s="52"/>
      <c r="AKQ283" s="52"/>
      <c r="AKR283" s="52"/>
      <c r="AKS283" s="52"/>
      <c r="AKT283" s="127"/>
      <c r="AKU283" s="127"/>
      <c r="AKV283" s="53"/>
      <c r="AKW283" s="54"/>
      <c r="AKX283" s="52"/>
      <c r="AKY283" s="52"/>
      <c r="ALA283" s="14"/>
      <c r="ALB283" s="52"/>
      <c r="ALC283" s="52"/>
      <c r="ALD283" s="52"/>
      <c r="ALE283" s="52"/>
      <c r="ALF283" s="52"/>
      <c r="ALG283" s="127"/>
      <c r="ALH283" s="127"/>
      <c r="ALI283" s="53"/>
      <c r="ALJ283" s="54"/>
      <c r="ALK283" s="52"/>
      <c r="ALL283" s="52"/>
      <c r="ALN283" s="14"/>
      <c r="ALO283" s="52"/>
      <c r="ALP283" s="52"/>
      <c r="ALQ283" s="52"/>
      <c r="ALR283" s="52"/>
      <c r="ALS283" s="52"/>
      <c r="ALT283" s="127"/>
      <c r="ALU283" s="127"/>
      <c r="ALV283" s="53"/>
      <c r="ALW283" s="54"/>
      <c r="ALX283" s="52"/>
      <c r="ALY283" s="52"/>
      <c r="AMA283" s="14"/>
      <c r="AMB283" s="52"/>
      <c r="AMC283" s="52"/>
      <c r="AMD283" s="52"/>
      <c r="AME283" s="52"/>
      <c r="AMF283" s="52"/>
      <c r="AMG283" s="127"/>
      <c r="AMH283" s="127"/>
      <c r="AMI283" s="53"/>
      <c r="AMJ283" s="54"/>
      <c r="AMK283" s="52"/>
      <c r="AML283" s="52"/>
      <c r="AMN283" s="14"/>
      <c r="AMO283" s="52"/>
      <c r="AMP283" s="52"/>
      <c r="AMQ283" s="52"/>
      <c r="AMR283" s="52"/>
      <c r="AMS283" s="52"/>
      <c r="AMT283" s="127"/>
      <c r="AMU283" s="127"/>
      <c r="AMV283" s="53"/>
      <c r="AMW283" s="54"/>
      <c r="AMX283" s="52"/>
      <c r="AMY283" s="52"/>
      <c r="ANA283" s="14"/>
      <c r="ANB283" s="52"/>
      <c r="ANC283" s="52"/>
      <c r="AND283" s="52"/>
      <c r="ANE283" s="52"/>
      <c r="ANF283" s="52"/>
      <c r="ANG283" s="127"/>
      <c r="ANH283" s="127"/>
      <c r="ANI283" s="53"/>
      <c r="ANJ283" s="54"/>
      <c r="ANK283" s="52"/>
      <c r="ANL283" s="52"/>
      <c r="ANN283" s="14"/>
      <c r="ANO283" s="52"/>
      <c r="ANP283" s="52"/>
      <c r="ANQ283" s="52"/>
      <c r="ANR283" s="52"/>
      <c r="ANS283" s="52"/>
      <c r="ANT283" s="127"/>
      <c r="ANU283" s="127"/>
      <c r="ANV283" s="53"/>
      <c r="ANW283" s="54"/>
      <c r="ANX283" s="52"/>
      <c r="ANY283" s="52"/>
      <c r="AOA283" s="14"/>
      <c r="AOB283" s="52"/>
      <c r="AOC283" s="52"/>
      <c r="AOD283" s="52"/>
      <c r="AOE283" s="52"/>
      <c r="AOF283" s="52"/>
      <c r="AOG283" s="127"/>
      <c r="AOH283" s="127"/>
      <c r="AOI283" s="53"/>
      <c r="AOJ283" s="54"/>
      <c r="AOK283" s="52"/>
      <c r="AOL283" s="52"/>
      <c r="AON283" s="14"/>
      <c r="AOO283" s="52"/>
      <c r="AOP283" s="52"/>
      <c r="AOQ283" s="52"/>
      <c r="AOR283" s="52"/>
      <c r="AOS283" s="52"/>
      <c r="AOT283" s="127"/>
      <c r="AOU283" s="127"/>
      <c r="AOV283" s="53"/>
      <c r="AOW283" s="54"/>
      <c r="AOX283" s="52"/>
      <c r="AOY283" s="52"/>
      <c r="APA283" s="14"/>
      <c r="APB283" s="52"/>
      <c r="APC283" s="52"/>
      <c r="APD283" s="52"/>
      <c r="APE283" s="52"/>
      <c r="APF283" s="52"/>
      <c r="APG283" s="127"/>
      <c r="APH283" s="127"/>
      <c r="API283" s="53"/>
      <c r="APJ283" s="54"/>
      <c r="APK283" s="52"/>
      <c r="APL283" s="52"/>
      <c r="APN283" s="14"/>
      <c r="APO283" s="52"/>
      <c r="APP283" s="52"/>
      <c r="APQ283" s="52"/>
      <c r="APR283" s="52"/>
      <c r="APS283" s="52"/>
      <c r="APT283" s="127"/>
      <c r="APU283" s="127"/>
      <c r="APV283" s="53"/>
      <c r="APW283" s="54"/>
      <c r="APX283" s="52"/>
      <c r="APY283" s="52"/>
      <c r="AQA283" s="14"/>
      <c r="AQB283" s="52"/>
      <c r="AQC283" s="52"/>
      <c r="AQD283" s="52"/>
      <c r="AQE283" s="52"/>
      <c r="AQF283" s="52"/>
      <c r="AQG283" s="127"/>
      <c r="AQH283" s="127"/>
      <c r="AQI283" s="53"/>
      <c r="AQJ283" s="54"/>
      <c r="AQK283" s="52"/>
      <c r="AQL283" s="52"/>
      <c r="AQN283" s="14"/>
      <c r="AQO283" s="52"/>
      <c r="AQP283" s="52"/>
      <c r="AQQ283" s="52"/>
      <c r="AQR283" s="52"/>
      <c r="AQS283" s="52"/>
      <c r="AQT283" s="127"/>
      <c r="AQU283" s="127"/>
      <c r="AQV283" s="53"/>
      <c r="AQW283" s="54"/>
      <c r="AQX283" s="52"/>
      <c r="AQY283" s="52"/>
      <c r="ARA283" s="14"/>
      <c r="ARB283" s="52"/>
      <c r="ARC283" s="52"/>
      <c r="ARD283" s="52"/>
      <c r="ARE283" s="52"/>
      <c r="ARF283" s="52"/>
      <c r="ARG283" s="127"/>
      <c r="ARH283" s="127"/>
      <c r="ARI283" s="53"/>
      <c r="ARJ283" s="54"/>
      <c r="ARK283" s="52"/>
      <c r="ARL283" s="52"/>
      <c r="ARN283" s="14"/>
      <c r="ARO283" s="52"/>
      <c r="ARP283" s="52"/>
      <c r="ARQ283" s="52"/>
      <c r="ARR283" s="52"/>
      <c r="ARS283" s="52"/>
      <c r="ART283" s="127"/>
      <c r="ARU283" s="127"/>
      <c r="ARV283" s="53"/>
      <c r="ARW283" s="54"/>
      <c r="ARX283" s="52"/>
      <c r="ARY283" s="52"/>
      <c r="ASA283" s="14"/>
      <c r="ASB283" s="52"/>
      <c r="ASC283" s="52"/>
      <c r="ASD283" s="52"/>
      <c r="ASE283" s="52"/>
      <c r="ASF283" s="52"/>
      <c r="ASG283" s="127"/>
      <c r="ASH283" s="127"/>
      <c r="ASI283" s="53"/>
      <c r="ASJ283" s="54"/>
      <c r="ASK283" s="52"/>
      <c r="ASL283" s="52"/>
      <c r="ASN283" s="14"/>
      <c r="ASO283" s="52"/>
      <c r="ASP283" s="52"/>
      <c r="ASQ283" s="52"/>
      <c r="ASR283" s="52"/>
      <c r="ASS283" s="52"/>
      <c r="AST283" s="127"/>
      <c r="ASU283" s="127"/>
      <c r="ASV283" s="53"/>
      <c r="ASW283" s="54"/>
      <c r="ASX283" s="52"/>
      <c r="ASY283" s="52"/>
      <c r="ATA283" s="14"/>
      <c r="ATB283" s="52"/>
      <c r="ATC283" s="52"/>
      <c r="ATD283" s="52"/>
      <c r="ATE283" s="52"/>
      <c r="ATF283" s="52"/>
      <c r="ATG283" s="127"/>
      <c r="ATH283" s="127"/>
      <c r="ATI283" s="53"/>
      <c r="ATJ283" s="54"/>
      <c r="ATK283" s="52"/>
      <c r="ATL283" s="52"/>
      <c r="ATN283" s="14"/>
      <c r="ATO283" s="52"/>
      <c r="ATP283" s="52"/>
      <c r="ATQ283" s="52"/>
      <c r="ATR283" s="52"/>
      <c r="ATS283" s="52"/>
      <c r="ATT283" s="127"/>
      <c r="ATU283" s="127"/>
      <c r="ATV283" s="53"/>
      <c r="ATW283" s="54"/>
      <c r="ATX283" s="52"/>
      <c r="ATY283" s="52"/>
      <c r="AUA283" s="14"/>
      <c r="AUB283" s="52"/>
      <c r="AUC283" s="52"/>
      <c r="AUD283" s="52"/>
      <c r="AUE283" s="52"/>
      <c r="AUF283" s="52"/>
      <c r="AUG283" s="127"/>
      <c r="AUH283" s="127"/>
      <c r="AUI283" s="53"/>
      <c r="AUJ283" s="54"/>
      <c r="AUK283" s="52"/>
      <c r="AUL283" s="52"/>
      <c r="AUN283" s="14"/>
      <c r="AUO283" s="52"/>
      <c r="AUP283" s="52"/>
      <c r="AUQ283" s="52"/>
      <c r="AUR283" s="52"/>
      <c r="AUS283" s="52"/>
      <c r="AUT283" s="127"/>
      <c r="AUU283" s="127"/>
      <c r="AUV283" s="53"/>
      <c r="AUW283" s="54"/>
      <c r="AUX283" s="52"/>
      <c r="AUY283" s="52"/>
      <c r="AVA283" s="14"/>
      <c r="AVB283" s="52"/>
      <c r="AVC283" s="52"/>
      <c r="AVD283" s="52"/>
      <c r="AVE283" s="52"/>
      <c r="AVF283" s="52"/>
      <c r="AVG283" s="127"/>
      <c r="AVH283" s="127"/>
      <c r="AVI283" s="53"/>
      <c r="AVJ283" s="54"/>
      <c r="AVK283" s="52"/>
      <c r="AVL283" s="52"/>
      <c r="AVN283" s="14"/>
      <c r="AVO283" s="52"/>
      <c r="AVP283" s="52"/>
      <c r="AVQ283" s="52"/>
      <c r="AVR283" s="52"/>
      <c r="AVS283" s="52"/>
      <c r="AVT283" s="127"/>
      <c r="AVU283" s="127"/>
      <c r="AVV283" s="53"/>
      <c r="AVW283" s="54"/>
      <c r="AVX283" s="52"/>
      <c r="AVY283" s="52"/>
      <c r="AWA283" s="14"/>
      <c r="AWB283" s="52"/>
      <c r="AWC283" s="52"/>
      <c r="AWD283" s="52"/>
      <c r="AWE283" s="52"/>
      <c r="AWF283" s="52"/>
      <c r="AWG283" s="127"/>
      <c r="AWH283" s="127"/>
      <c r="AWI283" s="53"/>
      <c r="AWJ283" s="54"/>
      <c r="AWK283" s="52"/>
      <c r="AWL283" s="52"/>
      <c r="AWN283" s="14"/>
      <c r="AWO283" s="52"/>
      <c r="AWP283" s="52"/>
      <c r="AWQ283" s="52"/>
      <c r="AWR283" s="52"/>
      <c r="AWS283" s="52"/>
      <c r="AWT283" s="127"/>
      <c r="AWU283" s="127"/>
      <c r="AWV283" s="53"/>
      <c r="AWW283" s="54"/>
      <c r="AWX283" s="52"/>
      <c r="AWY283" s="52"/>
      <c r="AXA283" s="14"/>
      <c r="AXB283" s="52"/>
      <c r="AXC283" s="52"/>
      <c r="AXD283" s="52"/>
      <c r="AXE283" s="52"/>
      <c r="AXF283" s="52"/>
      <c r="AXG283" s="127"/>
      <c r="AXH283" s="127"/>
      <c r="AXI283" s="53"/>
      <c r="AXJ283" s="54"/>
      <c r="AXK283" s="52"/>
      <c r="AXL283" s="52"/>
      <c r="AXN283" s="14"/>
      <c r="AXO283" s="52"/>
      <c r="AXP283" s="52"/>
      <c r="AXQ283" s="52"/>
      <c r="AXR283" s="52"/>
      <c r="AXS283" s="52"/>
      <c r="AXT283" s="127"/>
      <c r="AXU283" s="127"/>
      <c r="AXV283" s="53"/>
      <c r="AXW283" s="54"/>
      <c r="AXX283" s="52"/>
      <c r="AXY283" s="52"/>
      <c r="AYA283" s="14"/>
      <c r="AYB283" s="52"/>
      <c r="AYC283" s="52"/>
      <c r="AYD283" s="52"/>
      <c r="AYE283" s="52"/>
      <c r="AYF283" s="52"/>
      <c r="AYG283" s="127"/>
      <c r="AYH283" s="127"/>
      <c r="AYI283" s="53"/>
      <c r="AYJ283" s="54"/>
      <c r="AYK283" s="52"/>
      <c r="AYL283" s="52"/>
      <c r="AYN283" s="14"/>
      <c r="AYO283" s="52"/>
      <c r="AYP283" s="52"/>
      <c r="AYQ283" s="52"/>
      <c r="AYR283" s="52"/>
      <c r="AYS283" s="52"/>
      <c r="AYT283" s="127"/>
      <c r="AYU283" s="127"/>
      <c r="AYV283" s="53"/>
      <c r="AYW283" s="54"/>
      <c r="AYX283" s="52"/>
      <c r="AYY283" s="52"/>
      <c r="AZA283" s="14"/>
      <c r="AZB283" s="52"/>
      <c r="AZC283" s="52"/>
      <c r="AZD283" s="52"/>
      <c r="AZE283" s="52"/>
      <c r="AZF283" s="52"/>
      <c r="AZG283" s="127"/>
      <c r="AZH283" s="127"/>
      <c r="AZI283" s="53"/>
      <c r="AZJ283" s="54"/>
      <c r="AZK283" s="52"/>
      <c r="AZL283" s="52"/>
      <c r="AZN283" s="14"/>
      <c r="AZO283" s="52"/>
      <c r="AZP283" s="52"/>
      <c r="AZQ283" s="52"/>
      <c r="AZR283" s="52"/>
      <c r="AZS283" s="52"/>
      <c r="AZT283" s="127"/>
      <c r="AZU283" s="127"/>
      <c r="AZV283" s="53"/>
      <c r="AZW283" s="54"/>
      <c r="AZX283" s="52"/>
      <c r="AZY283" s="52"/>
      <c r="BAA283" s="14"/>
      <c r="BAB283" s="52"/>
      <c r="BAC283" s="52"/>
      <c r="BAD283" s="52"/>
      <c r="BAE283" s="52"/>
      <c r="BAF283" s="52"/>
      <c r="BAG283" s="127"/>
      <c r="BAH283" s="127"/>
      <c r="BAI283" s="53"/>
      <c r="BAJ283" s="54"/>
      <c r="BAK283" s="52"/>
      <c r="BAL283" s="52"/>
      <c r="BAN283" s="14"/>
      <c r="BAO283" s="52"/>
      <c r="BAP283" s="52"/>
      <c r="BAQ283" s="52"/>
      <c r="BAR283" s="52"/>
      <c r="BAS283" s="52"/>
      <c r="BAT283" s="127"/>
      <c r="BAU283" s="127"/>
      <c r="BAV283" s="53"/>
      <c r="BAW283" s="54"/>
      <c r="BAX283" s="52"/>
      <c r="BAY283" s="52"/>
      <c r="BBA283" s="14"/>
      <c r="BBB283" s="52"/>
      <c r="BBC283" s="52"/>
      <c r="BBD283" s="52"/>
      <c r="BBE283" s="52"/>
      <c r="BBF283" s="52"/>
      <c r="BBG283" s="127"/>
      <c r="BBH283" s="127"/>
      <c r="BBI283" s="53"/>
      <c r="BBJ283" s="54"/>
      <c r="BBK283" s="52"/>
      <c r="BBL283" s="52"/>
      <c r="BBN283" s="14"/>
      <c r="BBO283" s="52"/>
      <c r="BBP283" s="52"/>
      <c r="BBQ283" s="52"/>
      <c r="BBR283" s="52"/>
      <c r="BBS283" s="52"/>
      <c r="BBT283" s="127"/>
      <c r="BBU283" s="127"/>
      <c r="BBV283" s="53"/>
      <c r="BBW283" s="54"/>
      <c r="BBX283" s="52"/>
      <c r="BBY283" s="52"/>
      <c r="BCA283" s="14"/>
      <c r="BCB283" s="52"/>
      <c r="BCC283" s="52"/>
      <c r="BCD283" s="52"/>
      <c r="BCE283" s="52"/>
      <c r="BCF283" s="52"/>
      <c r="BCG283" s="127"/>
      <c r="BCH283" s="127"/>
      <c r="BCI283" s="53"/>
      <c r="BCJ283" s="54"/>
      <c r="BCK283" s="52"/>
      <c r="BCL283" s="52"/>
      <c r="BCN283" s="14"/>
      <c r="BCO283" s="52"/>
      <c r="BCP283" s="52"/>
      <c r="BCQ283" s="52"/>
      <c r="BCR283" s="52"/>
      <c r="BCS283" s="52"/>
      <c r="BCT283" s="127"/>
      <c r="BCU283" s="127"/>
      <c r="BCV283" s="53"/>
      <c r="BCW283" s="54"/>
      <c r="BCX283" s="52"/>
      <c r="BCY283" s="52"/>
      <c r="BDA283" s="14"/>
      <c r="BDB283" s="52"/>
      <c r="BDC283" s="52"/>
      <c r="BDD283" s="52"/>
      <c r="BDE283" s="52"/>
      <c r="BDF283" s="52"/>
      <c r="BDG283" s="127"/>
      <c r="BDH283" s="127"/>
      <c r="BDI283" s="53"/>
      <c r="BDJ283" s="54"/>
      <c r="BDK283" s="52"/>
      <c r="BDL283" s="52"/>
      <c r="BDN283" s="14"/>
      <c r="BDO283" s="52"/>
      <c r="BDP283" s="52"/>
      <c r="BDQ283" s="52"/>
      <c r="BDR283" s="52"/>
      <c r="BDS283" s="52"/>
      <c r="BDT283" s="127"/>
      <c r="BDU283" s="127"/>
      <c r="BDV283" s="53"/>
      <c r="BDW283" s="54"/>
      <c r="BDX283" s="52"/>
      <c r="BDY283" s="52"/>
      <c r="BEA283" s="14"/>
      <c r="BEB283" s="52"/>
      <c r="BEC283" s="52"/>
      <c r="BED283" s="52"/>
      <c r="BEE283" s="52"/>
      <c r="BEF283" s="52"/>
      <c r="BEG283" s="127"/>
      <c r="BEH283" s="127"/>
      <c r="BEI283" s="53"/>
      <c r="BEJ283" s="54"/>
      <c r="BEK283" s="52"/>
      <c r="BEL283" s="52"/>
      <c r="BEN283" s="14"/>
      <c r="BEO283" s="52"/>
      <c r="BEP283" s="52"/>
      <c r="BEQ283" s="52"/>
      <c r="BER283" s="52"/>
      <c r="BES283" s="52"/>
      <c r="BET283" s="127"/>
      <c r="BEU283" s="127"/>
      <c r="BEV283" s="53"/>
      <c r="BEW283" s="54"/>
      <c r="BEX283" s="52"/>
      <c r="BEY283" s="52"/>
      <c r="BFA283" s="14"/>
      <c r="BFB283" s="52"/>
      <c r="BFC283" s="52"/>
      <c r="BFD283" s="52"/>
      <c r="BFE283" s="52"/>
      <c r="BFF283" s="52"/>
      <c r="BFG283" s="127"/>
      <c r="BFH283" s="127"/>
      <c r="BFI283" s="53"/>
      <c r="BFJ283" s="54"/>
      <c r="BFK283" s="52"/>
      <c r="BFL283" s="52"/>
      <c r="BFN283" s="14"/>
      <c r="BFO283" s="52"/>
      <c r="BFP283" s="52"/>
      <c r="BFQ283" s="52"/>
      <c r="BFR283" s="52"/>
      <c r="BFS283" s="52"/>
      <c r="BFT283" s="127"/>
      <c r="BFU283" s="127"/>
      <c r="BFV283" s="53"/>
      <c r="BFW283" s="54"/>
      <c r="BFX283" s="52"/>
      <c r="BFY283" s="52"/>
      <c r="BGA283" s="14"/>
      <c r="BGB283" s="52"/>
      <c r="BGC283" s="52"/>
      <c r="BGD283" s="52"/>
      <c r="BGE283" s="52"/>
      <c r="BGF283" s="52"/>
      <c r="BGG283" s="127"/>
      <c r="BGH283" s="127"/>
      <c r="BGI283" s="53"/>
      <c r="BGJ283" s="54"/>
      <c r="BGK283" s="52"/>
      <c r="BGL283" s="52"/>
      <c r="BGN283" s="14"/>
      <c r="BGO283" s="52"/>
      <c r="BGP283" s="52"/>
      <c r="BGQ283" s="52"/>
      <c r="BGR283" s="52"/>
      <c r="BGS283" s="52"/>
      <c r="BGT283" s="127"/>
      <c r="BGU283" s="127"/>
      <c r="BGV283" s="53"/>
      <c r="BGW283" s="54"/>
      <c r="BGX283" s="52"/>
      <c r="BGY283" s="52"/>
      <c r="BHA283" s="14"/>
      <c r="BHB283" s="52"/>
      <c r="BHC283" s="52"/>
      <c r="BHD283" s="52"/>
      <c r="BHE283" s="52"/>
      <c r="BHF283" s="52"/>
      <c r="BHG283" s="127"/>
      <c r="BHH283" s="127"/>
      <c r="BHI283" s="53"/>
      <c r="BHJ283" s="54"/>
      <c r="BHK283" s="52"/>
      <c r="BHL283" s="52"/>
      <c r="BHN283" s="14"/>
      <c r="BHO283" s="52"/>
      <c r="BHP283" s="52"/>
      <c r="BHQ283" s="52"/>
      <c r="BHR283" s="52"/>
      <c r="BHS283" s="52"/>
      <c r="BHT283" s="127"/>
      <c r="BHU283" s="127"/>
      <c r="BHV283" s="53"/>
      <c r="BHW283" s="54"/>
      <c r="BHX283" s="52"/>
      <c r="BHY283" s="52"/>
      <c r="BIA283" s="14"/>
      <c r="BIB283" s="52"/>
      <c r="BIC283" s="52"/>
      <c r="BID283" s="52"/>
      <c r="BIE283" s="52"/>
      <c r="BIF283" s="52"/>
      <c r="BIG283" s="127"/>
      <c r="BIH283" s="127"/>
      <c r="BII283" s="53"/>
      <c r="BIJ283" s="54"/>
      <c r="BIK283" s="52"/>
      <c r="BIL283" s="52"/>
      <c r="BIN283" s="14"/>
      <c r="BIO283" s="52"/>
      <c r="BIP283" s="52"/>
      <c r="BIQ283" s="52"/>
      <c r="BIR283" s="52"/>
      <c r="BIS283" s="52"/>
      <c r="BIT283" s="127"/>
      <c r="BIU283" s="127"/>
      <c r="BIV283" s="53"/>
      <c r="BIW283" s="54"/>
      <c r="BIX283" s="52"/>
      <c r="BIY283" s="52"/>
      <c r="BJA283" s="14"/>
      <c r="BJB283" s="52"/>
      <c r="BJC283" s="52"/>
      <c r="BJD283" s="52"/>
      <c r="BJE283" s="52"/>
      <c r="BJF283" s="52"/>
      <c r="BJG283" s="127"/>
      <c r="BJH283" s="127"/>
      <c r="BJI283" s="53"/>
      <c r="BJJ283" s="54"/>
      <c r="BJK283" s="52"/>
      <c r="BJL283" s="52"/>
      <c r="BJN283" s="14"/>
      <c r="BJO283" s="52"/>
      <c r="BJP283" s="52"/>
      <c r="BJQ283" s="52"/>
      <c r="BJR283" s="52"/>
      <c r="BJS283" s="52"/>
      <c r="BJT283" s="127"/>
      <c r="BJU283" s="127"/>
      <c r="BJV283" s="53"/>
      <c r="BJW283" s="54"/>
      <c r="BJX283" s="52"/>
      <c r="BJY283" s="52"/>
      <c r="BKA283" s="14"/>
      <c r="BKB283" s="52"/>
      <c r="BKC283" s="52"/>
      <c r="BKD283" s="52"/>
      <c r="BKE283" s="52"/>
      <c r="BKF283" s="52"/>
      <c r="BKG283" s="127"/>
      <c r="BKH283" s="127"/>
      <c r="BKI283" s="53"/>
      <c r="BKJ283" s="54"/>
      <c r="BKK283" s="52"/>
      <c r="BKL283" s="52"/>
      <c r="BKN283" s="14"/>
      <c r="BKO283" s="52"/>
      <c r="BKP283" s="52"/>
      <c r="BKQ283" s="52"/>
      <c r="BKR283" s="52"/>
      <c r="BKS283" s="52"/>
      <c r="BKT283" s="127"/>
      <c r="BKU283" s="127"/>
      <c r="BKV283" s="53"/>
      <c r="BKW283" s="54"/>
      <c r="BKX283" s="52"/>
      <c r="BKY283" s="52"/>
      <c r="BLA283" s="14"/>
      <c r="BLB283" s="52"/>
      <c r="BLC283" s="52"/>
      <c r="BLD283" s="52"/>
      <c r="BLE283" s="52"/>
      <c r="BLF283" s="52"/>
      <c r="BLG283" s="127"/>
      <c r="BLH283" s="127"/>
      <c r="BLI283" s="53"/>
      <c r="BLJ283" s="54"/>
      <c r="BLK283" s="52"/>
      <c r="BLL283" s="52"/>
      <c r="BLN283" s="14"/>
      <c r="BLO283" s="52"/>
      <c r="BLP283" s="52"/>
      <c r="BLQ283" s="52"/>
      <c r="BLR283" s="52"/>
      <c r="BLS283" s="52"/>
      <c r="BLT283" s="127"/>
      <c r="BLU283" s="127"/>
      <c r="BLV283" s="53"/>
      <c r="BLW283" s="54"/>
      <c r="BLX283" s="52"/>
      <c r="BLY283" s="52"/>
      <c r="BMA283" s="14"/>
      <c r="BMB283" s="52"/>
      <c r="BMC283" s="52"/>
      <c r="BMD283" s="52"/>
      <c r="BME283" s="52"/>
      <c r="BMF283" s="52"/>
      <c r="BMG283" s="127"/>
      <c r="BMH283" s="127"/>
      <c r="BMI283" s="53"/>
      <c r="BMJ283" s="54"/>
      <c r="BMK283" s="52"/>
      <c r="BML283" s="52"/>
      <c r="BMN283" s="14"/>
      <c r="BMO283" s="52"/>
      <c r="BMP283" s="52"/>
      <c r="BMQ283" s="52"/>
      <c r="BMR283" s="52"/>
      <c r="BMS283" s="52"/>
      <c r="BMT283" s="127"/>
      <c r="BMU283" s="127"/>
      <c r="BMV283" s="53"/>
      <c r="BMW283" s="54"/>
      <c r="BMX283" s="52"/>
      <c r="BMY283" s="52"/>
      <c r="BNA283" s="14"/>
      <c r="BNB283" s="52"/>
      <c r="BNC283" s="52"/>
      <c r="BND283" s="52"/>
      <c r="BNE283" s="52"/>
      <c r="BNF283" s="52"/>
      <c r="BNG283" s="127"/>
      <c r="BNH283" s="127"/>
      <c r="BNI283" s="53"/>
      <c r="BNJ283" s="54"/>
      <c r="BNK283" s="52"/>
      <c r="BNL283" s="52"/>
      <c r="BNN283" s="14"/>
      <c r="BNO283" s="52"/>
      <c r="BNP283" s="52"/>
      <c r="BNQ283" s="52"/>
      <c r="BNR283" s="52"/>
      <c r="BNS283" s="52"/>
      <c r="BNT283" s="127"/>
      <c r="BNU283" s="127"/>
      <c r="BNV283" s="53"/>
      <c r="BNW283" s="54"/>
      <c r="BNX283" s="52"/>
      <c r="BNY283" s="52"/>
      <c r="BOA283" s="14"/>
      <c r="BOB283" s="52"/>
      <c r="BOC283" s="52"/>
      <c r="BOD283" s="52"/>
      <c r="BOE283" s="52"/>
      <c r="BOF283" s="52"/>
      <c r="BOG283" s="127"/>
      <c r="BOH283" s="127"/>
      <c r="BOI283" s="53"/>
      <c r="BOJ283" s="54"/>
      <c r="BOK283" s="52"/>
      <c r="BOL283" s="52"/>
      <c r="BON283" s="14"/>
      <c r="BOO283" s="52"/>
      <c r="BOP283" s="52"/>
      <c r="BOQ283" s="52"/>
      <c r="BOR283" s="52"/>
      <c r="BOS283" s="52"/>
      <c r="BOT283" s="127"/>
      <c r="BOU283" s="127"/>
      <c r="BOV283" s="53"/>
      <c r="BOW283" s="54"/>
      <c r="BOX283" s="52"/>
      <c r="BOY283" s="52"/>
      <c r="BPA283" s="14"/>
      <c r="BPB283" s="52"/>
      <c r="BPC283" s="52"/>
      <c r="BPD283" s="52"/>
      <c r="BPE283" s="52"/>
      <c r="BPF283" s="52"/>
      <c r="BPG283" s="127"/>
      <c r="BPH283" s="127"/>
      <c r="BPI283" s="53"/>
      <c r="BPJ283" s="54"/>
      <c r="BPK283" s="52"/>
      <c r="BPL283" s="52"/>
      <c r="BPN283" s="14"/>
      <c r="BPO283" s="52"/>
      <c r="BPP283" s="52"/>
      <c r="BPQ283" s="52"/>
      <c r="BPR283" s="52"/>
      <c r="BPS283" s="52"/>
      <c r="BPT283" s="127"/>
      <c r="BPU283" s="127"/>
      <c r="BPV283" s="53"/>
      <c r="BPW283" s="54"/>
      <c r="BPX283" s="52"/>
      <c r="BPY283" s="52"/>
      <c r="BQA283" s="14"/>
      <c r="BQB283" s="52"/>
      <c r="BQC283" s="52"/>
      <c r="BQD283" s="52"/>
      <c r="BQE283" s="52"/>
      <c r="BQF283" s="52"/>
      <c r="BQG283" s="127"/>
      <c r="BQH283" s="127"/>
      <c r="BQI283" s="53"/>
      <c r="BQJ283" s="54"/>
      <c r="BQK283" s="52"/>
      <c r="BQL283" s="52"/>
      <c r="BQN283" s="14"/>
      <c r="BQO283" s="52"/>
      <c r="BQP283" s="52"/>
      <c r="BQQ283" s="52"/>
      <c r="BQR283" s="52"/>
      <c r="BQS283" s="52"/>
      <c r="BQT283" s="127"/>
      <c r="BQU283" s="127"/>
      <c r="BQV283" s="53"/>
      <c r="BQW283" s="54"/>
      <c r="BQX283" s="52"/>
      <c r="BQY283" s="52"/>
      <c r="BRA283" s="14"/>
      <c r="BRB283" s="52"/>
      <c r="BRC283" s="52"/>
      <c r="BRD283" s="52"/>
      <c r="BRE283" s="52"/>
      <c r="BRF283" s="52"/>
      <c r="BRG283" s="127"/>
      <c r="BRH283" s="127"/>
      <c r="BRI283" s="53"/>
      <c r="BRJ283" s="54"/>
      <c r="BRK283" s="52"/>
      <c r="BRL283" s="52"/>
      <c r="BRN283" s="14"/>
      <c r="BRO283" s="52"/>
      <c r="BRP283" s="52"/>
      <c r="BRQ283" s="52"/>
      <c r="BRR283" s="52"/>
      <c r="BRS283" s="52"/>
      <c r="BRT283" s="127"/>
      <c r="BRU283" s="127"/>
      <c r="BRV283" s="53"/>
      <c r="BRW283" s="54"/>
      <c r="BRX283" s="52"/>
      <c r="BRY283" s="52"/>
      <c r="BSA283" s="14"/>
      <c r="BSB283" s="52"/>
      <c r="BSC283" s="52"/>
      <c r="BSD283" s="52"/>
      <c r="BSE283" s="52"/>
      <c r="BSF283" s="52"/>
      <c r="BSG283" s="127"/>
      <c r="BSH283" s="127"/>
      <c r="BSI283" s="53"/>
      <c r="BSJ283" s="54"/>
      <c r="BSK283" s="52"/>
      <c r="BSL283" s="52"/>
      <c r="BSN283" s="14"/>
      <c r="BSO283" s="52"/>
      <c r="BSP283" s="52"/>
      <c r="BSQ283" s="52"/>
      <c r="BSR283" s="52"/>
      <c r="BSS283" s="52"/>
      <c r="BST283" s="127"/>
      <c r="BSU283" s="127"/>
      <c r="BSV283" s="53"/>
      <c r="BSW283" s="54"/>
      <c r="BSX283" s="52"/>
      <c r="BSY283" s="52"/>
      <c r="BTA283" s="14"/>
      <c r="BTB283" s="52"/>
      <c r="BTC283" s="52"/>
      <c r="BTD283" s="52"/>
      <c r="BTE283" s="52"/>
      <c r="BTF283" s="52"/>
      <c r="BTG283" s="127"/>
      <c r="BTH283" s="127"/>
      <c r="BTI283" s="53"/>
      <c r="BTJ283" s="54"/>
      <c r="BTK283" s="52"/>
      <c r="BTL283" s="52"/>
      <c r="BTN283" s="14"/>
      <c r="BTO283" s="52"/>
      <c r="BTP283" s="52"/>
      <c r="BTQ283" s="52"/>
      <c r="BTR283" s="52"/>
      <c r="BTS283" s="52"/>
      <c r="BTT283" s="127"/>
      <c r="BTU283" s="127"/>
      <c r="BTV283" s="53"/>
      <c r="BTW283" s="54"/>
      <c r="BTX283" s="52"/>
      <c r="BTY283" s="52"/>
      <c r="BUA283" s="14"/>
      <c r="BUB283" s="52"/>
      <c r="BUC283" s="52"/>
      <c r="BUD283" s="52"/>
      <c r="BUE283" s="52"/>
      <c r="BUF283" s="52"/>
      <c r="BUG283" s="127"/>
      <c r="BUH283" s="127"/>
      <c r="BUI283" s="53"/>
      <c r="BUJ283" s="54"/>
      <c r="BUK283" s="52"/>
      <c r="BUL283" s="52"/>
      <c r="BUN283" s="14"/>
      <c r="BUO283" s="52"/>
      <c r="BUP283" s="52"/>
      <c r="BUQ283" s="52"/>
      <c r="BUR283" s="52"/>
      <c r="BUS283" s="52"/>
      <c r="BUT283" s="127"/>
      <c r="BUU283" s="127"/>
      <c r="BUV283" s="53"/>
      <c r="BUW283" s="54"/>
      <c r="BUX283" s="52"/>
      <c r="BUY283" s="52"/>
      <c r="BVA283" s="14"/>
      <c r="BVB283" s="52"/>
      <c r="BVC283" s="52"/>
      <c r="BVD283" s="52"/>
      <c r="BVE283" s="52"/>
      <c r="BVF283" s="52"/>
      <c r="BVG283" s="127"/>
      <c r="BVH283" s="127"/>
      <c r="BVI283" s="53"/>
      <c r="BVJ283" s="54"/>
      <c r="BVK283" s="52"/>
      <c r="BVL283" s="52"/>
      <c r="BVN283" s="14"/>
      <c r="BVO283" s="52"/>
      <c r="BVP283" s="52"/>
      <c r="BVQ283" s="52"/>
      <c r="BVR283" s="52"/>
      <c r="BVS283" s="52"/>
      <c r="BVT283" s="127"/>
      <c r="BVU283" s="127"/>
      <c r="BVV283" s="53"/>
      <c r="BVW283" s="54"/>
      <c r="BVX283" s="52"/>
      <c r="BVY283" s="52"/>
      <c r="BWA283" s="14"/>
      <c r="BWB283" s="52"/>
      <c r="BWC283" s="52"/>
      <c r="BWD283" s="52"/>
      <c r="BWE283" s="52"/>
      <c r="BWF283" s="52"/>
      <c r="BWG283" s="127"/>
      <c r="BWH283" s="127"/>
      <c r="BWI283" s="53"/>
      <c r="BWJ283" s="54"/>
      <c r="BWK283" s="52"/>
      <c r="BWL283" s="52"/>
      <c r="BWN283" s="14"/>
      <c r="BWO283" s="52"/>
      <c r="BWP283" s="52"/>
      <c r="BWQ283" s="52"/>
      <c r="BWR283" s="52"/>
      <c r="BWS283" s="52"/>
      <c r="BWT283" s="127"/>
      <c r="BWU283" s="127"/>
      <c r="BWV283" s="53"/>
      <c r="BWW283" s="54"/>
      <c r="BWX283" s="52"/>
      <c r="BWY283" s="52"/>
      <c r="BXA283" s="14"/>
      <c r="BXB283" s="52"/>
      <c r="BXC283" s="52"/>
      <c r="BXD283" s="52"/>
      <c r="BXE283" s="52"/>
      <c r="BXF283" s="52"/>
      <c r="BXG283" s="127"/>
      <c r="BXH283" s="127"/>
      <c r="BXI283" s="53"/>
      <c r="BXJ283" s="54"/>
      <c r="BXK283" s="52"/>
      <c r="BXL283" s="52"/>
      <c r="BXN283" s="14"/>
      <c r="BXO283" s="52"/>
      <c r="BXP283" s="52"/>
      <c r="BXQ283" s="52"/>
      <c r="BXR283" s="52"/>
      <c r="BXS283" s="52"/>
      <c r="BXT283" s="127"/>
      <c r="BXU283" s="127"/>
      <c r="BXV283" s="53"/>
      <c r="BXW283" s="54"/>
      <c r="BXX283" s="52"/>
      <c r="BXY283" s="52"/>
      <c r="BYA283" s="14"/>
      <c r="BYB283" s="52"/>
      <c r="BYC283" s="52"/>
      <c r="BYD283" s="52"/>
      <c r="BYE283" s="52"/>
      <c r="BYF283" s="52"/>
      <c r="BYG283" s="127"/>
      <c r="BYH283" s="127"/>
      <c r="BYI283" s="53"/>
      <c r="BYJ283" s="54"/>
      <c r="BYK283" s="52"/>
      <c r="BYL283" s="52"/>
      <c r="BYN283" s="14"/>
      <c r="BYO283" s="52"/>
      <c r="BYP283" s="52"/>
      <c r="BYQ283" s="52"/>
      <c r="BYR283" s="52"/>
      <c r="BYS283" s="52"/>
      <c r="BYT283" s="127"/>
      <c r="BYU283" s="127"/>
      <c r="BYV283" s="53"/>
      <c r="BYW283" s="54"/>
      <c r="BYX283" s="52"/>
      <c r="BYY283" s="52"/>
      <c r="BZA283" s="14"/>
      <c r="BZB283" s="52"/>
      <c r="BZC283" s="52"/>
      <c r="BZD283" s="52"/>
      <c r="BZE283" s="52"/>
      <c r="BZF283" s="52"/>
      <c r="BZG283" s="127"/>
      <c r="BZH283" s="127"/>
      <c r="BZI283" s="53"/>
      <c r="BZJ283" s="54"/>
      <c r="BZK283" s="52"/>
      <c r="BZL283" s="52"/>
      <c r="BZN283" s="14"/>
      <c r="BZO283" s="52"/>
      <c r="BZP283" s="52"/>
      <c r="BZQ283" s="52"/>
      <c r="BZR283" s="52"/>
      <c r="BZS283" s="52"/>
      <c r="BZT283" s="127"/>
      <c r="BZU283" s="127"/>
      <c r="BZV283" s="53"/>
      <c r="BZW283" s="54"/>
      <c r="BZX283" s="52"/>
      <c r="BZY283" s="52"/>
      <c r="CAA283" s="14"/>
      <c r="CAB283" s="52"/>
      <c r="CAC283" s="52"/>
      <c r="CAD283" s="52"/>
      <c r="CAE283" s="52"/>
      <c r="CAF283" s="52"/>
      <c r="CAG283" s="127"/>
      <c r="CAH283" s="127"/>
      <c r="CAI283" s="53"/>
      <c r="CAJ283" s="54"/>
      <c r="CAK283" s="52"/>
      <c r="CAL283" s="52"/>
      <c r="CAN283" s="14"/>
      <c r="CAO283" s="52"/>
      <c r="CAP283" s="52"/>
      <c r="CAQ283" s="52"/>
      <c r="CAR283" s="52"/>
      <c r="CAS283" s="52"/>
      <c r="CAT283" s="127"/>
      <c r="CAU283" s="127"/>
      <c r="CAV283" s="53"/>
      <c r="CAW283" s="54"/>
      <c r="CAX283" s="52"/>
      <c r="CAY283" s="52"/>
      <c r="CBA283" s="14"/>
      <c r="CBB283" s="52"/>
      <c r="CBC283" s="52"/>
      <c r="CBD283" s="52"/>
      <c r="CBE283" s="52"/>
      <c r="CBF283" s="52"/>
      <c r="CBG283" s="127"/>
      <c r="CBH283" s="127"/>
      <c r="CBI283" s="53"/>
      <c r="CBJ283" s="54"/>
      <c r="CBK283" s="52"/>
      <c r="CBL283" s="52"/>
      <c r="CBN283" s="14"/>
      <c r="CBO283" s="52"/>
      <c r="CBP283" s="52"/>
      <c r="CBQ283" s="52"/>
      <c r="CBR283" s="52"/>
      <c r="CBS283" s="52"/>
      <c r="CBT283" s="127"/>
      <c r="CBU283" s="127"/>
      <c r="CBV283" s="53"/>
      <c r="CBW283" s="54"/>
      <c r="CBX283" s="52"/>
      <c r="CBY283" s="52"/>
      <c r="CCA283" s="14"/>
      <c r="CCB283" s="52"/>
      <c r="CCC283" s="52"/>
      <c r="CCD283" s="52"/>
      <c r="CCE283" s="52"/>
      <c r="CCF283" s="52"/>
      <c r="CCG283" s="127"/>
      <c r="CCH283" s="127"/>
      <c r="CCI283" s="53"/>
      <c r="CCJ283" s="54"/>
      <c r="CCK283" s="52"/>
      <c r="CCL283" s="52"/>
      <c r="CCN283" s="14"/>
      <c r="CCO283" s="52"/>
      <c r="CCP283" s="52"/>
      <c r="CCQ283" s="52"/>
      <c r="CCR283" s="52"/>
      <c r="CCS283" s="52"/>
      <c r="CCT283" s="127"/>
      <c r="CCU283" s="127"/>
      <c r="CCV283" s="53"/>
      <c r="CCW283" s="54"/>
      <c r="CCX283" s="52"/>
      <c r="CCY283" s="52"/>
      <c r="CDA283" s="14"/>
      <c r="CDB283" s="52"/>
      <c r="CDC283" s="52"/>
      <c r="CDD283" s="52"/>
      <c r="CDE283" s="52"/>
      <c r="CDF283" s="52"/>
      <c r="CDG283" s="127"/>
      <c r="CDH283" s="127"/>
      <c r="CDI283" s="53"/>
      <c r="CDJ283" s="54"/>
      <c r="CDK283" s="52"/>
      <c r="CDL283" s="52"/>
      <c r="CDN283" s="14"/>
      <c r="CDO283" s="52"/>
      <c r="CDP283" s="52"/>
      <c r="CDQ283" s="52"/>
      <c r="CDR283" s="52"/>
      <c r="CDS283" s="52"/>
      <c r="CDT283" s="127"/>
      <c r="CDU283" s="127"/>
      <c r="CDV283" s="53"/>
      <c r="CDW283" s="54"/>
      <c r="CDX283" s="52"/>
      <c r="CDY283" s="52"/>
      <c r="CEA283" s="14"/>
      <c r="CEB283" s="52"/>
      <c r="CEC283" s="52"/>
      <c r="CED283" s="52"/>
      <c r="CEE283" s="52"/>
      <c r="CEF283" s="52"/>
      <c r="CEG283" s="127"/>
      <c r="CEH283" s="127"/>
      <c r="CEI283" s="53"/>
      <c r="CEJ283" s="54"/>
      <c r="CEK283" s="52"/>
      <c r="CEL283" s="52"/>
      <c r="CEN283" s="14"/>
      <c r="CEO283" s="52"/>
      <c r="CEP283" s="52"/>
      <c r="CEQ283" s="52"/>
      <c r="CER283" s="52"/>
      <c r="CES283" s="52"/>
      <c r="CET283" s="127"/>
      <c r="CEU283" s="127"/>
      <c r="CEV283" s="53"/>
      <c r="CEW283" s="54"/>
      <c r="CEX283" s="52"/>
      <c r="CEY283" s="52"/>
      <c r="CFA283" s="14"/>
      <c r="CFB283" s="52"/>
      <c r="CFC283" s="52"/>
      <c r="CFD283" s="52"/>
      <c r="CFE283" s="52"/>
      <c r="CFF283" s="52"/>
      <c r="CFG283" s="127"/>
      <c r="CFH283" s="127"/>
      <c r="CFI283" s="53"/>
      <c r="CFJ283" s="54"/>
      <c r="CFK283" s="52"/>
      <c r="CFL283" s="52"/>
      <c r="CFN283" s="14"/>
      <c r="CFO283" s="52"/>
      <c r="CFP283" s="52"/>
      <c r="CFQ283" s="52"/>
      <c r="CFR283" s="52"/>
      <c r="CFS283" s="52"/>
      <c r="CFT283" s="127"/>
      <c r="CFU283" s="127"/>
      <c r="CFV283" s="53"/>
      <c r="CFW283" s="54"/>
      <c r="CFX283" s="52"/>
      <c r="CFY283" s="52"/>
      <c r="CGA283" s="14"/>
      <c r="CGB283" s="52"/>
      <c r="CGC283" s="52"/>
      <c r="CGD283" s="52"/>
      <c r="CGE283" s="52"/>
      <c r="CGF283" s="52"/>
      <c r="CGG283" s="127"/>
      <c r="CGH283" s="127"/>
      <c r="CGI283" s="53"/>
      <c r="CGJ283" s="54"/>
      <c r="CGK283" s="52"/>
      <c r="CGL283" s="52"/>
      <c r="CGN283" s="14"/>
      <c r="CGO283" s="52"/>
      <c r="CGP283" s="52"/>
      <c r="CGQ283" s="52"/>
      <c r="CGR283" s="52"/>
      <c r="CGS283" s="52"/>
      <c r="CGT283" s="127"/>
      <c r="CGU283" s="127"/>
      <c r="CGV283" s="53"/>
      <c r="CGW283" s="54"/>
      <c r="CGX283" s="52"/>
      <c r="CGY283" s="52"/>
      <c r="CHA283" s="14"/>
      <c r="CHB283" s="52"/>
      <c r="CHC283" s="52"/>
      <c r="CHD283" s="52"/>
      <c r="CHE283" s="52"/>
      <c r="CHF283" s="52"/>
      <c r="CHG283" s="127"/>
      <c r="CHH283" s="127"/>
      <c r="CHI283" s="53"/>
      <c r="CHJ283" s="54"/>
      <c r="CHK283" s="52"/>
      <c r="CHL283" s="52"/>
      <c r="CHN283" s="14"/>
      <c r="CHO283" s="52"/>
      <c r="CHP283" s="52"/>
      <c r="CHQ283" s="52"/>
      <c r="CHR283" s="52"/>
      <c r="CHS283" s="52"/>
      <c r="CHT283" s="127"/>
      <c r="CHU283" s="127"/>
      <c r="CHV283" s="53"/>
      <c r="CHW283" s="54"/>
      <c r="CHX283" s="52"/>
      <c r="CHY283" s="52"/>
      <c r="CIA283" s="14"/>
      <c r="CIB283" s="52"/>
      <c r="CIC283" s="52"/>
      <c r="CID283" s="52"/>
      <c r="CIE283" s="52"/>
      <c r="CIF283" s="52"/>
      <c r="CIG283" s="127"/>
      <c r="CIH283" s="127"/>
      <c r="CII283" s="53"/>
      <c r="CIJ283" s="54"/>
      <c r="CIK283" s="52"/>
      <c r="CIL283" s="52"/>
      <c r="CIN283" s="14"/>
      <c r="CIO283" s="52"/>
      <c r="CIP283" s="52"/>
      <c r="CIQ283" s="52"/>
      <c r="CIR283" s="52"/>
      <c r="CIS283" s="52"/>
      <c r="CIT283" s="127"/>
      <c r="CIU283" s="127"/>
      <c r="CIV283" s="53"/>
      <c r="CIW283" s="54"/>
      <c r="CIX283" s="52"/>
      <c r="CIY283" s="52"/>
      <c r="CJA283" s="14"/>
      <c r="CJB283" s="52"/>
      <c r="CJC283" s="52"/>
      <c r="CJD283" s="52"/>
      <c r="CJE283" s="52"/>
      <c r="CJF283" s="52"/>
      <c r="CJG283" s="127"/>
      <c r="CJH283" s="127"/>
      <c r="CJI283" s="53"/>
      <c r="CJJ283" s="54"/>
      <c r="CJK283" s="52"/>
      <c r="CJL283" s="52"/>
      <c r="CJN283" s="14"/>
      <c r="CJO283" s="52"/>
      <c r="CJP283" s="52"/>
      <c r="CJQ283" s="52"/>
      <c r="CJR283" s="52"/>
      <c r="CJS283" s="52"/>
      <c r="CJT283" s="127"/>
      <c r="CJU283" s="127"/>
      <c r="CJV283" s="53"/>
      <c r="CJW283" s="54"/>
      <c r="CJX283" s="52"/>
      <c r="CJY283" s="52"/>
      <c r="CKA283" s="14"/>
      <c r="CKB283" s="52"/>
      <c r="CKC283" s="52"/>
      <c r="CKD283" s="52"/>
      <c r="CKE283" s="52"/>
      <c r="CKF283" s="52"/>
      <c r="CKG283" s="127"/>
      <c r="CKH283" s="127"/>
      <c r="CKI283" s="53"/>
      <c r="CKJ283" s="54"/>
      <c r="CKK283" s="52"/>
      <c r="CKL283" s="52"/>
      <c r="CKN283" s="14"/>
      <c r="CKO283" s="52"/>
      <c r="CKP283" s="52"/>
      <c r="CKQ283" s="52"/>
      <c r="CKR283" s="52"/>
      <c r="CKS283" s="52"/>
      <c r="CKT283" s="127"/>
      <c r="CKU283" s="127"/>
      <c r="CKV283" s="53"/>
      <c r="CKW283" s="54"/>
      <c r="CKX283" s="52"/>
      <c r="CKY283" s="52"/>
      <c r="CLA283" s="14"/>
      <c r="CLB283" s="52"/>
      <c r="CLC283" s="52"/>
      <c r="CLD283" s="52"/>
      <c r="CLE283" s="52"/>
      <c r="CLF283" s="52"/>
      <c r="CLG283" s="127"/>
      <c r="CLH283" s="127"/>
      <c r="CLI283" s="53"/>
      <c r="CLJ283" s="54"/>
      <c r="CLK283" s="52"/>
      <c r="CLL283" s="52"/>
      <c r="CLN283" s="14"/>
      <c r="CLO283" s="52"/>
      <c r="CLP283" s="52"/>
      <c r="CLQ283" s="52"/>
      <c r="CLR283" s="52"/>
      <c r="CLS283" s="52"/>
      <c r="CLT283" s="127"/>
      <c r="CLU283" s="127"/>
      <c r="CLV283" s="53"/>
      <c r="CLW283" s="54"/>
      <c r="CLX283" s="52"/>
      <c r="CLY283" s="52"/>
      <c r="CMA283" s="14"/>
      <c r="CMB283" s="52"/>
      <c r="CMC283" s="52"/>
      <c r="CMD283" s="52"/>
      <c r="CME283" s="52"/>
      <c r="CMF283" s="52"/>
      <c r="CMG283" s="127"/>
      <c r="CMH283" s="127"/>
      <c r="CMI283" s="53"/>
      <c r="CMJ283" s="54"/>
      <c r="CMK283" s="52"/>
      <c r="CML283" s="52"/>
      <c r="CMN283" s="14"/>
      <c r="CMO283" s="52"/>
      <c r="CMP283" s="52"/>
      <c r="CMQ283" s="52"/>
      <c r="CMR283" s="52"/>
      <c r="CMS283" s="52"/>
      <c r="CMT283" s="127"/>
      <c r="CMU283" s="127"/>
      <c r="CMV283" s="53"/>
      <c r="CMW283" s="54"/>
      <c r="CMX283" s="52"/>
      <c r="CMY283" s="52"/>
      <c r="CNA283" s="14"/>
      <c r="CNB283" s="52"/>
      <c r="CNC283" s="52"/>
      <c r="CND283" s="52"/>
      <c r="CNE283" s="52"/>
      <c r="CNF283" s="52"/>
      <c r="CNG283" s="127"/>
      <c r="CNH283" s="127"/>
      <c r="CNI283" s="53"/>
      <c r="CNJ283" s="54"/>
      <c r="CNK283" s="52"/>
      <c r="CNL283" s="52"/>
      <c r="CNN283" s="14"/>
      <c r="CNO283" s="52"/>
      <c r="CNP283" s="52"/>
      <c r="CNQ283" s="52"/>
      <c r="CNR283" s="52"/>
      <c r="CNS283" s="52"/>
      <c r="CNT283" s="127"/>
      <c r="CNU283" s="127"/>
      <c r="CNV283" s="53"/>
      <c r="CNW283" s="54"/>
      <c r="CNX283" s="52"/>
      <c r="CNY283" s="52"/>
      <c r="COA283" s="14"/>
      <c r="COB283" s="52"/>
      <c r="COC283" s="52"/>
      <c r="COD283" s="52"/>
      <c r="COE283" s="52"/>
      <c r="COF283" s="52"/>
      <c r="COG283" s="127"/>
      <c r="COH283" s="127"/>
      <c r="COI283" s="53"/>
      <c r="COJ283" s="54"/>
      <c r="COK283" s="52"/>
      <c r="COL283" s="52"/>
      <c r="CON283" s="14"/>
      <c r="COO283" s="52"/>
      <c r="COP283" s="52"/>
      <c r="COQ283" s="52"/>
      <c r="COR283" s="52"/>
      <c r="COS283" s="52"/>
      <c r="COT283" s="127"/>
      <c r="COU283" s="127"/>
      <c r="COV283" s="53"/>
      <c r="COW283" s="54"/>
      <c r="COX283" s="52"/>
      <c r="COY283" s="52"/>
      <c r="CPA283" s="14"/>
      <c r="CPB283" s="52"/>
      <c r="CPC283" s="52"/>
      <c r="CPD283" s="52"/>
      <c r="CPE283" s="52"/>
      <c r="CPF283" s="52"/>
      <c r="CPG283" s="127"/>
      <c r="CPH283" s="127"/>
      <c r="CPI283" s="53"/>
      <c r="CPJ283" s="54"/>
      <c r="CPK283" s="52"/>
      <c r="CPL283" s="52"/>
      <c r="CPN283" s="14"/>
      <c r="CPO283" s="52"/>
      <c r="CPP283" s="52"/>
      <c r="CPQ283" s="52"/>
      <c r="CPR283" s="52"/>
      <c r="CPS283" s="52"/>
      <c r="CPT283" s="127"/>
      <c r="CPU283" s="127"/>
      <c r="CPV283" s="53"/>
      <c r="CPW283" s="54"/>
      <c r="CPX283" s="52"/>
      <c r="CPY283" s="52"/>
      <c r="CQA283" s="14"/>
      <c r="CQB283" s="52"/>
      <c r="CQC283" s="52"/>
      <c r="CQD283" s="52"/>
      <c r="CQE283" s="52"/>
      <c r="CQF283" s="52"/>
      <c r="CQG283" s="127"/>
      <c r="CQH283" s="127"/>
      <c r="CQI283" s="53"/>
      <c r="CQJ283" s="54"/>
      <c r="CQK283" s="52"/>
      <c r="CQL283" s="52"/>
      <c r="CQN283" s="14"/>
      <c r="CQO283" s="52"/>
      <c r="CQP283" s="52"/>
      <c r="CQQ283" s="52"/>
      <c r="CQR283" s="52"/>
      <c r="CQS283" s="52"/>
      <c r="CQT283" s="127"/>
      <c r="CQU283" s="127"/>
      <c r="CQV283" s="53"/>
      <c r="CQW283" s="54"/>
      <c r="CQX283" s="52"/>
      <c r="CQY283" s="52"/>
      <c r="CRA283" s="14"/>
      <c r="CRB283" s="52"/>
      <c r="CRC283" s="52"/>
      <c r="CRD283" s="52"/>
      <c r="CRE283" s="52"/>
      <c r="CRF283" s="52"/>
      <c r="CRG283" s="127"/>
      <c r="CRH283" s="127"/>
      <c r="CRI283" s="53"/>
      <c r="CRJ283" s="54"/>
      <c r="CRK283" s="52"/>
      <c r="CRL283" s="52"/>
      <c r="CRN283" s="14"/>
      <c r="CRO283" s="52"/>
      <c r="CRP283" s="52"/>
      <c r="CRQ283" s="52"/>
      <c r="CRR283" s="52"/>
      <c r="CRS283" s="52"/>
      <c r="CRT283" s="127"/>
      <c r="CRU283" s="127"/>
      <c r="CRV283" s="53"/>
      <c r="CRW283" s="54"/>
      <c r="CRX283" s="52"/>
      <c r="CRY283" s="52"/>
      <c r="CSA283" s="14"/>
      <c r="CSB283" s="52"/>
      <c r="CSC283" s="52"/>
      <c r="CSD283" s="52"/>
      <c r="CSE283" s="52"/>
      <c r="CSF283" s="52"/>
      <c r="CSG283" s="127"/>
      <c r="CSH283" s="127"/>
      <c r="CSI283" s="53"/>
      <c r="CSJ283" s="54"/>
      <c r="CSK283" s="52"/>
      <c r="CSL283" s="52"/>
      <c r="CSN283" s="14"/>
      <c r="CSO283" s="52"/>
      <c r="CSP283" s="52"/>
      <c r="CSQ283" s="52"/>
      <c r="CSR283" s="52"/>
      <c r="CSS283" s="52"/>
      <c r="CST283" s="127"/>
      <c r="CSU283" s="127"/>
      <c r="CSV283" s="53"/>
      <c r="CSW283" s="54"/>
      <c r="CSX283" s="52"/>
      <c r="CSY283" s="52"/>
      <c r="CTA283" s="14"/>
      <c r="CTB283" s="52"/>
      <c r="CTC283" s="52"/>
      <c r="CTD283" s="52"/>
      <c r="CTE283" s="52"/>
      <c r="CTF283" s="52"/>
      <c r="CTG283" s="127"/>
      <c r="CTH283" s="127"/>
      <c r="CTI283" s="53"/>
      <c r="CTJ283" s="54"/>
      <c r="CTK283" s="52"/>
      <c r="CTL283" s="52"/>
      <c r="CTN283" s="14"/>
      <c r="CTO283" s="52"/>
      <c r="CTP283" s="52"/>
      <c r="CTQ283" s="52"/>
      <c r="CTR283" s="52"/>
      <c r="CTS283" s="52"/>
      <c r="CTT283" s="127"/>
      <c r="CTU283" s="127"/>
      <c r="CTV283" s="53"/>
      <c r="CTW283" s="54"/>
      <c r="CTX283" s="52"/>
      <c r="CTY283" s="52"/>
      <c r="CUA283" s="14"/>
      <c r="CUB283" s="52"/>
      <c r="CUC283" s="52"/>
      <c r="CUD283" s="52"/>
      <c r="CUE283" s="52"/>
      <c r="CUF283" s="52"/>
      <c r="CUG283" s="127"/>
      <c r="CUH283" s="127"/>
      <c r="CUI283" s="53"/>
      <c r="CUJ283" s="54"/>
      <c r="CUK283" s="52"/>
      <c r="CUL283" s="52"/>
      <c r="CUN283" s="14"/>
      <c r="CUO283" s="52"/>
      <c r="CUP283" s="52"/>
      <c r="CUQ283" s="52"/>
      <c r="CUR283" s="52"/>
      <c r="CUS283" s="52"/>
      <c r="CUT283" s="127"/>
      <c r="CUU283" s="127"/>
      <c r="CUV283" s="53"/>
      <c r="CUW283" s="54"/>
      <c r="CUX283" s="52"/>
      <c r="CUY283" s="52"/>
      <c r="CVA283" s="14"/>
      <c r="CVB283" s="52"/>
      <c r="CVC283" s="52"/>
      <c r="CVD283" s="52"/>
      <c r="CVE283" s="52"/>
      <c r="CVF283" s="52"/>
      <c r="CVG283" s="127"/>
      <c r="CVH283" s="127"/>
      <c r="CVI283" s="53"/>
      <c r="CVJ283" s="54"/>
      <c r="CVK283" s="52"/>
      <c r="CVL283" s="52"/>
      <c r="CVN283" s="14"/>
      <c r="CVO283" s="52"/>
      <c r="CVP283" s="52"/>
      <c r="CVQ283" s="52"/>
      <c r="CVR283" s="52"/>
      <c r="CVS283" s="52"/>
      <c r="CVT283" s="127"/>
      <c r="CVU283" s="127"/>
      <c r="CVV283" s="53"/>
      <c r="CVW283" s="54"/>
      <c r="CVX283" s="52"/>
      <c r="CVY283" s="52"/>
      <c r="CWA283" s="14"/>
      <c r="CWB283" s="52"/>
      <c r="CWC283" s="52"/>
      <c r="CWD283" s="52"/>
      <c r="CWE283" s="52"/>
      <c r="CWF283" s="52"/>
      <c r="CWG283" s="127"/>
      <c r="CWH283" s="127"/>
      <c r="CWI283" s="53"/>
      <c r="CWJ283" s="54"/>
      <c r="CWK283" s="52"/>
      <c r="CWL283" s="52"/>
      <c r="CWN283" s="14"/>
      <c r="CWO283" s="52"/>
      <c r="CWP283" s="52"/>
      <c r="CWQ283" s="52"/>
      <c r="CWR283" s="52"/>
      <c r="CWS283" s="52"/>
      <c r="CWT283" s="127"/>
      <c r="CWU283" s="127"/>
      <c r="CWV283" s="53"/>
      <c r="CWW283" s="54"/>
      <c r="CWX283" s="52"/>
      <c r="CWY283" s="52"/>
      <c r="CXA283" s="14"/>
      <c r="CXB283" s="52"/>
      <c r="CXC283" s="52"/>
      <c r="CXD283" s="52"/>
      <c r="CXE283" s="52"/>
      <c r="CXF283" s="52"/>
      <c r="CXG283" s="127"/>
      <c r="CXH283" s="127"/>
      <c r="CXI283" s="53"/>
      <c r="CXJ283" s="54"/>
      <c r="CXK283" s="52"/>
      <c r="CXL283" s="52"/>
      <c r="CXN283" s="14"/>
      <c r="CXO283" s="52"/>
      <c r="CXP283" s="52"/>
      <c r="CXQ283" s="52"/>
      <c r="CXR283" s="52"/>
      <c r="CXS283" s="52"/>
      <c r="CXT283" s="127"/>
      <c r="CXU283" s="127"/>
      <c r="CXV283" s="53"/>
      <c r="CXW283" s="54"/>
      <c r="CXX283" s="52"/>
      <c r="CXY283" s="52"/>
      <c r="CYA283" s="14"/>
      <c r="CYB283" s="52"/>
      <c r="CYC283" s="52"/>
      <c r="CYD283" s="52"/>
      <c r="CYE283" s="52"/>
      <c r="CYF283" s="52"/>
      <c r="CYG283" s="127"/>
      <c r="CYH283" s="127"/>
      <c r="CYI283" s="53"/>
      <c r="CYJ283" s="54"/>
      <c r="CYK283" s="52"/>
      <c r="CYL283" s="52"/>
      <c r="CYN283" s="14"/>
      <c r="CYO283" s="52"/>
      <c r="CYP283" s="52"/>
      <c r="CYQ283" s="52"/>
      <c r="CYR283" s="52"/>
      <c r="CYS283" s="52"/>
      <c r="CYT283" s="127"/>
      <c r="CYU283" s="127"/>
      <c r="CYV283" s="53"/>
      <c r="CYW283" s="54"/>
      <c r="CYX283" s="52"/>
      <c r="CYY283" s="52"/>
      <c r="CZA283" s="14"/>
      <c r="CZB283" s="52"/>
      <c r="CZC283" s="52"/>
      <c r="CZD283" s="52"/>
      <c r="CZE283" s="52"/>
      <c r="CZF283" s="52"/>
      <c r="CZG283" s="127"/>
      <c r="CZH283" s="127"/>
      <c r="CZI283" s="53"/>
      <c r="CZJ283" s="54"/>
      <c r="CZK283" s="52"/>
      <c r="CZL283" s="52"/>
      <c r="CZN283" s="14"/>
      <c r="CZO283" s="52"/>
      <c r="CZP283" s="52"/>
      <c r="CZQ283" s="52"/>
      <c r="CZR283" s="52"/>
      <c r="CZS283" s="52"/>
      <c r="CZT283" s="127"/>
      <c r="CZU283" s="127"/>
      <c r="CZV283" s="53"/>
      <c r="CZW283" s="54"/>
      <c r="CZX283" s="52"/>
      <c r="CZY283" s="52"/>
      <c r="DAA283" s="14"/>
      <c r="DAB283" s="52"/>
      <c r="DAC283" s="52"/>
      <c r="DAD283" s="52"/>
      <c r="DAE283" s="52"/>
      <c r="DAF283" s="52"/>
      <c r="DAG283" s="127"/>
      <c r="DAH283" s="127"/>
      <c r="DAI283" s="53"/>
      <c r="DAJ283" s="54"/>
      <c r="DAK283" s="52"/>
      <c r="DAL283" s="52"/>
      <c r="DAN283" s="14"/>
      <c r="DAO283" s="52"/>
      <c r="DAP283" s="52"/>
      <c r="DAQ283" s="52"/>
      <c r="DAR283" s="52"/>
      <c r="DAS283" s="52"/>
      <c r="DAT283" s="127"/>
      <c r="DAU283" s="127"/>
      <c r="DAV283" s="53"/>
      <c r="DAW283" s="54"/>
      <c r="DAX283" s="52"/>
      <c r="DAY283" s="52"/>
      <c r="DBA283" s="14"/>
      <c r="DBB283" s="52"/>
      <c r="DBC283" s="52"/>
      <c r="DBD283" s="52"/>
      <c r="DBE283" s="52"/>
      <c r="DBF283" s="52"/>
      <c r="DBG283" s="127"/>
      <c r="DBH283" s="127"/>
      <c r="DBI283" s="53"/>
      <c r="DBJ283" s="54"/>
      <c r="DBK283" s="52"/>
      <c r="DBL283" s="52"/>
      <c r="DBN283" s="14"/>
      <c r="DBO283" s="52"/>
      <c r="DBP283" s="52"/>
      <c r="DBQ283" s="52"/>
      <c r="DBR283" s="52"/>
      <c r="DBS283" s="52"/>
      <c r="DBT283" s="127"/>
      <c r="DBU283" s="127"/>
      <c r="DBV283" s="53"/>
      <c r="DBW283" s="54"/>
      <c r="DBX283" s="52"/>
      <c r="DBY283" s="52"/>
      <c r="DCA283" s="14"/>
      <c r="DCB283" s="52"/>
      <c r="DCC283" s="52"/>
      <c r="DCD283" s="52"/>
      <c r="DCE283" s="52"/>
      <c r="DCF283" s="52"/>
      <c r="DCG283" s="127"/>
      <c r="DCH283" s="127"/>
      <c r="DCI283" s="53"/>
      <c r="DCJ283" s="54"/>
      <c r="DCK283" s="52"/>
      <c r="DCL283" s="52"/>
      <c r="DCN283" s="14"/>
      <c r="DCO283" s="52"/>
      <c r="DCP283" s="52"/>
      <c r="DCQ283" s="52"/>
      <c r="DCR283" s="52"/>
      <c r="DCS283" s="52"/>
      <c r="DCT283" s="127"/>
      <c r="DCU283" s="127"/>
      <c r="DCV283" s="53"/>
      <c r="DCW283" s="54"/>
      <c r="DCX283" s="52"/>
      <c r="DCY283" s="52"/>
      <c r="DDA283" s="14"/>
      <c r="DDB283" s="52"/>
      <c r="DDC283" s="52"/>
      <c r="DDD283" s="52"/>
      <c r="DDE283" s="52"/>
      <c r="DDF283" s="52"/>
      <c r="DDG283" s="127"/>
      <c r="DDH283" s="127"/>
      <c r="DDI283" s="53"/>
      <c r="DDJ283" s="54"/>
      <c r="DDK283" s="52"/>
      <c r="DDL283" s="52"/>
      <c r="DDN283" s="14"/>
      <c r="DDO283" s="52"/>
      <c r="DDP283" s="52"/>
      <c r="DDQ283" s="52"/>
      <c r="DDR283" s="52"/>
      <c r="DDS283" s="52"/>
      <c r="DDT283" s="127"/>
      <c r="DDU283" s="127"/>
      <c r="DDV283" s="53"/>
      <c r="DDW283" s="54"/>
      <c r="DDX283" s="52"/>
      <c r="DDY283" s="52"/>
      <c r="DEA283" s="14"/>
      <c r="DEB283" s="52"/>
      <c r="DEC283" s="52"/>
      <c r="DED283" s="52"/>
      <c r="DEE283" s="52"/>
      <c r="DEF283" s="52"/>
      <c r="DEG283" s="127"/>
      <c r="DEH283" s="127"/>
      <c r="DEI283" s="53"/>
      <c r="DEJ283" s="54"/>
      <c r="DEK283" s="52"/>
      <c r="DEL283" s="52"/>
      <c r="DEN283" s="14"/>
      <c r="DEO283" s="52"/>
      <c r="DEP283" s="52"/>
      <c r="DEQ283" s="52"/>
      <c r="DER283" s="52"/>
      <c r="DES283" s="52"/>
      <c r="DET283" s="127"/>
      <c r="DEU283" s="127"/>
      <c r="DEV283" s="53"/>
      <c r="DEW283" s="54"/>
      <c r="DEX283" s="52"/>
      <c r="DEY283" s="52"/>
      <c r="DFA283" s="14"/>
      <c r="DFB283" s="52"/>
      <c r="DFC283" s="52"/>
      <c r="DFD283" s="52"/>
      <c r="DFE283" s="52"/>
      <c r="DFF283" s="52"/>
      <c r="DFG283" s="127"/>
      <c r="DFH283" s="127"/>
      <c r="DFI283" s="53"/>
      <c r="DFJ283" s="54"/>
      <c r="DFK283" s="52"/>
      <c r="DFL283" s="52"/>
      <c r="DFN283" s="14"/>
      <c r="DFO283" s="52"/>
      <c r="DFP283" s="52"/>
      <c r="DFQ283" s="52"/>
      <c r="DFR283" s="52"/>
      <c r="DFS283" s="52"/>
      <c r="DFT283" s="127"/>
      <c r="DFU283" s="127"/>
      <c r="DFV283" s="53"/>
      <c r="DFW283" s="54"/>
      <c r="DFX283" s="52"/>
      <c r="DFY283" s="52"/>
      <c r="DGA283" s="14"/>
      <c r="DGB283" s="52"/>
      <c r="DGC283" s="52"/>
      <c r="DGD283" s="52"/>
      <c r="DGE283" s="52"/>
      <c r="DGF283" s="52"/>
      <c r="DGG283" s="127"/>
      <c r="DGH283" s="127"/>
      <c r="DGI283" s="53"/>
      <c r="DGJ283" s="54"/>
      <c r="DGK283" s="52"/>
      <c r="DGL283" s="52"/>
      <c r="DGN283" s="14"/>
      <c r="DGO283" s="52"/>
      <c r="DGP283" s="52"/>
      <c r="DGQ283" s="52"/>
      <c r="DGR283" s="52"/>
      <c r="DGS283" s="52"/>
      <c r="DGT283" s="127"/>
      <c r="DGU283" s="127"/>
      <c r="DGV283" s="53"/>
      <c r="DGW283" s="54"/>
      <c r="DGX283" s="52"/>
      <c r="DGY283" s="52"/>
      <c r="DHA283" s="14"/>
      <c r="DHB283" s="52"/>
      <c r="DHC283" s="52"/>
      <c r="DHD283" s="52"/>
      <c r="DHE283" s="52"/>
      <c r="DHF283" s="52"/>
      <c r="DHG283" s="127"/>
      <c r="DHH283" s="127"/>
      <c r="DHI283" s="53"/>
      <c r="DHJ283" s="54"/>
      <c r="DHK283" s="52"/>
      <c r="DHL283" s="52"/>
      <c r="DHN283" s="14"/>
      <c r="DHO283" s="52"/>
      <c r="DHP283" s="52"/>
      <c r="DHQ283" s="52"/>
      <c r="DHR283" s="52"/>
      <c r="DHS283" s="52"/>
      <c r="DHT283" s="127"/>
      <c r="DHU283" s="127"/>
      <c r="DHV283" s="53"/>
      <c r="DHW283" s="54"/>
      <c r="DHX283" s="52"/>
      <c r="DHY283" s="52"/>
      <c r="DIA283" s="14"/>
      <c r="DIB283" s="52"/>
      <c r="DIC283" s="52"/>
      <c r="DID283" s="52"/>
      <c r="DIE283" s="52"/>
      <c r="DIF283" s="52"/>
      <c r="DIG283" s="127"/>
      <c r="DIH283" s="127"/>
      <c r="DII283" s="53"/>
      <c r="DIJ283" s="54"/>
      <c r="DIK283" s="52"/>
      <c r="DIL283" s="52"/>
      <c r="DIN283" s="14"/>
      <c r="DIO283" s="52"/>
      <c r="DIP283" s="52"/>
      <c r="DIQ283" s="52"/>
      <c r="DIR283" s="52"/>
      <c r="DIS283" s="52"/>
      <c r="DIT283" s="127"/>
      <c r="DIU283" s="127"/>
      <c r="DIV283" s="53"/>
      <c r="DIW283" s="54"/>
      <c r="DIX283" s="52"/>
      <c r="DIY283" s="52"/>
      <c r="DJA283" s="14"/>
      <c r="DJB283" s="52"/>
      <c r="DJC283" s="52"/>
      <c r="DJD283" s="52"/>
      <c r="DJE283" s="52"/>
      <c r="DJF283" s="52"/>
      <c r="DJG283" s="127"/>
      <c r="DJH283" s="127"/>
      <c r="DJI283" s="53"/>
      <c r="DJJ283" s="54"/>
      <c r="DJK283" s="52"/>
      <c r="DJL283" s="52"/>
      <c r="DJN283" s="14"/>
      <c r="DJO283" s="52"/>
      <c r="DJP283" s="52"/>
      <c r="DJQ283" s="52"/>
      <c r="DJR283" s="52"/>
      <c r="DJS283" s="52"/>
      <c r="DJT283" s="127"/>
      <c r="DJU283" s="127"/>
      <c r="DJV283" s="53"/>
      <c r="DJW283" s="54"/>
      <c r="DJX283" s="52"/>
      <c r="DJY283" s="52"/>
      <c r="DKA283" s="14"/>
      <c r="DKB283" s="52"/>
      <c r="DKC283" s="52"/>
      <c r="DKD283" s="52"/>
      <c r="DKE283" s="52"/>
      <c r="DKF283" s="52"/>
      <c r="DKG283" s="127"/>
      <c r="DKH283" s="127"/>
      <c r="DKI283" s="53"/>
      <c r="DKJ283" s="54"/>
      <c r="DKK283" s="52"/>
      <c r="DKL283" s="52"/>
      <c r="DKN283" s="14"/>
      <c r="DKO283" s="52"/>
      <c r="DKP283" s="52"/>
      <c r="DKQ283" s="52"/>
      <c r="DKR283" s="52"/>
      <c r="DKS283" s="52"/>
      <c r="DKT283" s="127"/>
      <c r="DKU283" s="127"/>
      <c r="DKV283" s="53"/>
      <c r="DKW283" s="54"/>
      <c r="DKX283" s="52"/>
      <c r="DKY283" s="52"/>
      <c r="DLA283" s="14"/>
      <c r="DLB283" s="52"/>
      <c r="DLC283" s="52"/>
      <c r="DLD283" s="52"/>
      <c r="DLE283" s="52"/>
      <c r="DLF283" s="52"/>
      <c r="DLG283" s="127"/>
      <c r="DLH283" s="127"/>
      <c r="DLI283" s="53"/>
      <c r="DLJ283" s="54"/>
      <c r="DLK283" s="52"/>
      <c r="DLL283" s="52"/>
      <c r="DLN283" s="14"/>
      <c r="DLO283" s="52"/>
      <c r="DLP283" s="52"/>
      <c r="DLQ283" s="52"/>
      <c r="DLR283" s="52"/>
      <c r="DLS283" s="52"/>
      <c r="DLT283" s="127"/>
      <c r="DLU283" s="127"/>
      <c r="DLV283" s="53"/>
      <c r="DLW283" s="54"/>
      <c r="DLX283" s="52"/>
      <c r="DLY283" s="52"/>
      <c r="DMA283" s="14"/>
      <c r="DMB283" s="52"/>
      <c r="DMC283" s="52"/>
      <c r="DMD283" s="52"/>
      <c r="DME283" s="52"/>
      <c r="DMF283" s="52"/>
      <c r="DMG283" s="127"/>
      <c r="DMH283" s="127"/>
      <c r="DMI283" s="53"/>
      <c r="DMJ283" s="54"/>
      <c r="DMK283" s="52"/>
      <c r="DML283" s="52"/>
      <c r="DMN283" s="14"/>
      <c r="DMO283" s="52"/>
      <c r="DMP283" s="52"/>
      <c r="DMQ283" s="52"/>
      <c r="DMR283" s="52"/>
      <c r="DMS283" s="52"/>
      <c r="DMT283" s="127"/>
      <c r="DMU283" s="127"/>
      <c r="DMV283" s="53"/>
      <c r="DMW283" s="54"/>
      <c r="DMX283" s="52"/>
      <c r="DMY283" s="52"/>
      <c r="DNA283" s="14"/>
      <c r="DNB283" s="52"/>
      <c r="DNC283" s="52"/>
      <c r="DND283" s="52"/>
      <c r="DNE283" s="52"/>
      <c r="DNF283" s="52"/>
      <c r="DNG283" s="127"/>
      <c r="DNH283" s="127"/>
      <c r="DNI283" s="53"/>
      <c r="DNJ283" s="54"/>
      <c r="DNK283" s="52"/>
      <c r="DNL283" s="52"/>
      <c r="DNN283" s="14"/>
      <c r="DNO283" s="52"/>
      <c r="DNP283" s="52"/>
      <c r="DNQ283" s="52"/>
      <c r="DNR283" s="52"/>
      <c r="DNS283" s="52"/>
      <c r="DNT283" s="127"/>
      <c r="DNU283" s="127"/>
      <c r="DNV283" s="53"/>
      <c r="DNW283" s="54"/>
      <c r="DNX283" s="52"/>
      <c r="DNY283" s="52"/>
      <c r="DOA283" s="14"/>
      <c r="DOB283" s="52"/>
      <c r="DOC283" s="52"/>
      <c r="DOD283" s="52"/>
      <c r="DOE283" s="52"/>
      <c r="DOF283" s="52"/>
      <c r="DOG283" s="127"/>
      <c r="DOH283" s="127"/>
      <c r="DOI283" s="53"/>
      <c r="DOJ283" s="54"/>
      <c r="DOK283" s="52"/>
      <c r="DOL283" s="52"/>
      <c r="DON283" s="14"/>
      <c r="DOO283" s="52"/>
      <c r="DOP283" s="52"/>
      <c r="DOQ283" s="52"/>
      <c r="DOR283" s="52"/>
      <c r="DOS283" s="52"/>
      <c r="DOT283" s="127"/>
      <c r="DOU283" s="127"/>
      <c r="DOV283" s="53"/>
      <c r="DOW283" s="54"/>
      <c r="DOX283" s="52"/>
      <c r="DOY283" s="52"/>
      <c r="DPA283" s="14"/>
      <c r="DPB283" s="52"/>
      <c r="DPC283" s="52"/>
      <c r="DPD283" s="52"/>
      <c r="DPE283" s="52"/>
      <c r="DPF283" s="52"/>
      <c r="DPG283" s="127"/>
      <c r="DPH283" s="127"/>
      <c r="DPI283" s="53"/>
      <c r="DPJ283" s="54"/>
      <c r="DPK283" s="52"/>
      <c r="DPL283" s="52"/>
      <c r="DPN283" s="14"/>
      <c r="DPO283" s="52"/>
      <c r="DPP283" s="52"/>
      <c r="DPQ283" s="52"/>
      <c r="DPR283" s="52"/>
      <c r="DPS283" s="52"/>
      <c r="DPT283" s="127"/>
      <c r="DPU283" s="127"/>
      <c r="DPV283" s="53"/>
      <c r="DPW283" s="54"/>
      <c r="DPX283" s="52"/>
      <c r="DPY283" s="52"/>
      <c r="DQA283" s="14"/>
      <c r="DQB283" s="52"/>
      <c r="DQC283" s="52"/>
      <c r="DQD283" s="52"/>
      <c r="DQE283" s="52"/>
      <c r="DQF283" s="52"/>
      <c r="DQG283" s="127"/>
      <c r="DQH283" s="127"/>
      <c r="DQI283" s="53"/>
      <c r="DQJ283" s="54"/>
      <c r="DQK283" s="52"/>
      <c r="DQL283" s="52"/>
      <c r="DQN283" s="14"/>
      <c r="DQO283" s="52"/>
      <c r="DQP283" s="52"/>
      <c r="DQQ283" s="52"/>
      <c r="DQR283" s="52"/>
      <c r="DQS283" s="52"/>
      <c r="DQT283" s="127"/>
      <c r="DQU283" s="127"/>
      <c r="DQV283" s="53"/>
      <c r="DQW283" s="54"/>
      <c r="DQX283" s="52"/>
      <c r="DQY283" s="52"/>
      <c r="DRA283" s="14"/>
      <c r="DRB283" s="52"/>
      <c r="DRC283" s="52"/>
      <c r="DRD283" s="52"/>
      <c r="DRE283" s="52"/>
      <c r="DRF283" s="52"/>
      <c r="DRG283" s="127"/>
      <c r="DRH283" s="127"/>
      <c r="DRI283" s="53"/>
      <c r="DRJ283" s="54"/>
      <c r="DRK283" s="52"/>
      <c r="DRL283" s="52"/>
      <c r="DRN283" s="14"/>
      <c r="DRO283" s="52"/>
      <c r="DRP283" s="52"/>
      <c r="DRQ283" s="52"/>
      <c r="DRR283" s="52"/>
      <c r="DRS283" s="52"/>
      <c r="DRT283" s="127"/>
      <c r="DRU283" s="127"/>
      <c r="DRV283" s="53"/>
      <c r="DRW283" s="54"/>
      <c r="DRX283" s="52"/>
      <c r="DRY283" s="52"/>
      <c r="DSA283" s="14"/>
      <c r="DSB283" s="52"/>
      <c r="DSC283" s="52"/>
      <c r="DSD283" s="52"/>
      <c r="DSE283" s="52"/>
      <c r="DSF283" s="52"/>
      <c r="DSG283" s="127"/>
      <c r="DSH283" s="127"/>
      <c r="DSI283" s="53"/>
      <c r="DSJ283" s="54"/>
      <c r="DSK283" s="52"/>
      <c r="DSL283" s="52"/>
      <c r="DSN283" s="14"/>
      <c r="DSO283" s="52"/>
      <c r="DSP283" s="52"/>
      <c r="DSQ283" s="52"/>
      <c r="DSR283" s="52"/>
      <c r="DSS283" s="52"/>
      <c r="DST283" s="127"/>
      <c r="DSU283" s="127"/>
      <c r="DSV283" s="53"/>
      <c r="DSW283" s="54"/>
      <c r="DSX283" s="52"/>
      <c r="DSY283" s="52"/>
      <c r="DTA283" s="14"/>
      <c r="DTB283" s="52"/>
      <c r="DTC283" s="52"/>
      <c r="DTD283" s="52"/>
      <c r="DTE283" s="52"/>
      <c r="DTF283" s="52"/>
      <c r="DTG283" s="127"/>
      <c r="DTH283" s="127"/>
      <c r="DTI283" s="53"/>
      <c r="DTJ283" s="54"/>
      <c r="DTK283" s="52"/>
      <c r="DTL283" s="52"/>
      <c r="DTN283" s="14"/>
      <c r="DTO283" s="52"/>
      <c r="DTP283" s="52"/>
      <c r="DTQ283" s="52"/>
      <c r="DTR283" s="52"/>
      <c r="DTS283" s="52"/>
      <c r="DTT283" s="127"/>
      <c r="DTU283" s="127"/>
      <c r="DTV283" s="53"/>
      <c r="DTW283" s="54"/>
      <c r="DTX283" s="52"/>
      <c r="DTY283" s="52"/>
      <c r="DUA283" s="14"/>
      <c r="DUB283" s="52"/>
      <c r="DUC283" s="52"/>
      <c r="DUD283" s="52"/>
      <c r="DUE283" s="52"/>
      <c r="DUF283" s="52"/>
      <c r="DUG283" s="127"/>
      <c r="DUH283" s="127"/>
      <c r="DUI283" s="53"/>
      <c r="DUJ283" s="54"/>
      <c r="DUK283" s="52"/>
      <c r="DUL283" s="52"/>
      <c r="DUN283" s="14"/>
      <c r="DUO283" s="52"/>
      <c r="DUP283" s="52"/>
      <c r="DUQ283" s="52"/>
      <c r="DUR283" s="52"/>
      <c r="DUS283" s="52"/>
      <c r="DUT283" s="127"/>
      <c r="DUU283" s="127"/>
      <c r="DUV283" s="53"/>
      <c r="DUW283" s="54"/>
      <c r="DUX283" s="52"/>
      <c r="DUY283" s="52"/>
      <c r="DVA283" s="14"/>
      <c r="DVB283" s="52"/>
      <c r="DVC283" s="52"/>
      <c r="DVD283" s="52"/>
      <c r="DVE283" s="52"/>
      <c r="DVF283" s="52"/>
      <c r="DVG283" s="127"/>
      <c r="DVH283" s="127"/>
      <c r="DVI283" s="53"/>
      <c r="DVJ283" s="54"/>
      <c r="DVK283" s="52"/>
      <c r="DVL283" s="52"/>
      <c r="DVN283" s="14"/>
      <c r="DVO283" s="52"/>
      <c r="DVP283" s="52"/>
      <c r="DVQ283" s="52"/>
      <c r="DVR283" s="52"/>
      <c r="DVS283" s="52"/>
      <c r="DVT283" s="127"/>
      <c r="DVU283" s="127"/>
      <c r="DVV283" s="53"/>
      <c r="DVW283" s="54"/>
      <c r="DVX283" s="52"/>
      <c r="DVY283" s="52"/>
      <c r="DWA283" s="14"/>
      <c r="DWB283" s="52"/>
      <c r="DWC283" s="52"/>
      <c r="DWD283" s="52"/>
      <c r="DWE283" s="52"/>
      <c r="DWF283" s="52"/>
      <c r="DWG283" s="127"/>
      <c r="DWH283" s="127"/>
      <c r="DWI283" s="53"/>
      <c r="DWJ283" s="54"/>
      <c r="DWK283" s="52"/>
      <c r="DWL283" s="52"/>
      <c r="DWN283" s="14"/>
      <c r="DWO283" s="52"/>
      <c r="DWP283" s="52"/>
      <c r="DWQ283" s="52"/>
      <c r="DWR283" s="52"/>
      <c r="DWS283" s="52"/>
      <c r="DWT283" s="127"/>
      <c r="DWU283" s="127"/>
      <c r="DWV283" s="53"/>
      <c r="DWW283" s="54"/>
      <c r="DWX283" s="52"/>
      <c r="DWY283" s="52"/>
      <c r="DXA283" s="14"/>
      <c r="DXB283" s="52"/>
      <c r="DXC283" s="52"/>
      <c r="DXD283" s="52"/>
      <c r="DXE283" s="52"/>
      <c r="DXF283" s="52"/>
      <c r="DXG283" s="127"/>
      <c r="DXH283" s="127"/>
      <c r="DXI283" s="53"/>
      <c r="DXJ283" s="54"/>
      <c r="DXK283" s="52"/>
      <c r="DXL283" s="52"/>
      <c r="DXN283" s="14"/>
      <c r="DXO283" s="52"/>
      <c r="DXP283" s="52"/>
      <c r="DXQ283" s="52"/>
      <c r="DXR283" s="52"/>
      <c r="DXS283" s="52"/>
      <c r="DXT283" s="127"/>
      <c r="DXU283" s="127"/>
      <c r="DXV283" s="53"/>
      <c r="DXW283" s="54"/>
      <c r="DXX283" s="52"/>
      <c r="DXY283" s="52"/>
      <c r="DYA283" s="14"/>
      <c r="DYB283" s="52"/>
      <c r="DYC283" s="52"/>
      <c r="DYD283" s="52"/>
      <c r="DYE283" s="52"/>
      <c r="DYF283" s="52"/>
      <c r="DYG283" s="127"/>
      <c r="DYH283" s="127"/>
      <c r="DYI283" s="53"/>
      <c r="DYJ283" s="54"/>
      <c r="DYK283" s="52"/>
      <c r="DYL283" s="52"/>
      <c r="DYN283" s="14"/>
      <c r="DYO283" s="52"/>
      <c r="DYP283" s="52"/>
      <c r="DYQ283" s="52"/>
      <c r="DYR283" s="52"/>
      <c r="DYS283" s="52"/>
      <c r="DYT283" s="127"/>
      <c r="DYU283" s="127"/>
      <c r="DYV283" s="53"/>
      <c r="DYW283" s="54"/>
      <c r="DYX283" s="52"/>
      <c r="DYY283" s="52"/>
      <c r="DZA283" s="14"/>
      <c r="DZB283" s="52"/>
      <c r="DZC283" s="52"/>
      <c r="DZD283" s="52"/>
      <c r="DZE283" s="52"/>
      <c r="DZF283" s="52"/>
      <c r="DZG283" s="127"/>
      <c r="DZH283" s="127"/>
      <c r="DZI283" s="53"/>
      <c r="DZJ283" s="54"/>
      <c r="DZK283" s="52"/>
      <c r="DZL283" s="52"/>
      <c r="DZN283" s="14"/>
      <c r="DZO283" s="52"/>
      <c r="DZP283" s="52"/>
      <c r="DZQ283" s="52"/>
      <c r="DZR283" s="52"/>
      <c r="DZS283" s="52"/>
      <c r="DZT283" s="127"/>
      <c r="DZU283" s="127"/>
      <c r="DZV283" s="53"/>
      <c r="DZW283" s="54"/>
      <c r="DZX283" s="52"/>
      <c r="DZY283" s="52"/>
      <c r="EAA283" s="14"/>
      <c r="EAB283" s="52"/>
      <c r="EAC283" s="52"/>
      <c r="EAD283" s="52"/>
      <c r="EAE283" s="52"/>
      <c r="EAF283" s="52"/>
      <c r="EAG283" s="127"/>
      <c r="EAH283" s="127"/>
      <c r="EAI283" s="53"/>
      <c r="EAJ283" s="54"/>
      <c r="EAK283" s="52"/>
      <c r="EAL283" s="52"/>
      <c r="EAN283" s="14"/>
      <c r="EAO283" s="52"/>
      <c r="EAP283" s="52"/>
      <c r="EAQ283" s="52"/>
      <c r="EAR283" s="52"/>
      <c r="EAS283" s="52"/>
      <c r="EAT283" s="127"/>
      <c r="EAU283" s="127"/>
      <c r="EAV283" s="53"/>
      <c r="EAW283" s="54"/>
      <c r="EAX283" s="52"/>
      <c r="EAY283" s="52"/>
      <c r="EBA283" s="14"/>
      <c r="EBB283" s="52"/>
      <c r="EBC283" s="52"/>
      <c r="EBD283" s="52"/>
      <c r="EBE283" s="52"/>
      <c r="EBF283" s="52"/>
      <c r="EBG283" s="127"/>
      <c r="EBH283" s="127"/>
      <c r="EBI283" s="53"/>
      <c r="EBJ283" s="54"/>
      <c r="EBK283" s="52"/>
      <c r="EBL283" s="52"/>
      <c r="EBN283" s="14"/>
      <c r="EBO283" s="52"/>
      <c r="EBP283" s="52"/>
      <c r="EBQ283" s="52"/>
      <c r="EBR283" s="52"/>
      <c r="EBS283" s="52"/>
      <c r="EBT283" s="127"/>
      <c r="EBU283" s="127"/>
      <c r="EBV283" s="53"/>
      <c r="EBW283" s="54"/>
      <c r="EBX283" s="52"/>
      <c r="EBY283" s="52"/>
      <c r="ECA283" s="14"/>
      <c r="ECB283" s="52"/>
      <c r="ECC283" s="52"/>
      <c r="ECD283" s="52"/>
      <c r="ECE283" s="52"/>
      <c r="ECF283" s="52"/>
      <c r="ECG283" s="127"/>
      <c r="ECH283" s="127"/>
      <c r="ECI283" s="53"/>
      <c r="ECJ283" s="54"/>
      <c r="ECK283" s="52"/>
      <c r="ECL283" s="52"/>
      <c r="ECN283" s="14"/>
      <c r="ECO283" s="52"/>
      <c r="ECP283" s="52"/>
      <c r="ECQ283" s="52"/>
      <c r="ECR283" s="52"/>
      <c r="ECS283" s="52"/>
      <c r="ECT283" s="127"/>
      <c r="ECU283" s="127"/>
      <c r="ECV283" s="53"/>
      <c r="ECW283" s="54"/>
      <c r="ECX283" s="52"/>
      <c r="ECY283" s="52"/>
      <c r="EDA283" s="14"/>
      <c r="EDB283" s="52"/>
      <c r="EDC283" s="52"/>
      <c r="EDD283" s="52"/>
      <c r="EDE283" s="52"/>
      <c r="EDF283" s="52"/>
      <c r="EDG283" s="127"/>
      <c r="EDH283" s="127"/>
      <c r="EDI283" s="53"/>
      <c r="EDJ283" s="54"/>
      <c r="EDK283" s="52"/>
      <c r="EDL283" s="52"/>
      <c r="EDN283" s="14"/>
      <c r="EDO283" s="52"/>
      <c r="EDP283" s="52"/>
      <c r="EDQ283" s="52"/>
      <c r="EDR283" s="52"/>
      <c r="EDS283" s="52"/>
      <c r="EDT283" s="127"/>
      <c r="EDU283" s="127"/>
      <c r="EDV283" s="53"/>
      <c r="EDW283" s="54"/>
      <c r="EDX283" s="52"/>
      <c r="EDY283" s="52"/>
      <c r="EEA283" s="14"/>
      <c r="EEB283" s="52"/>
      <c r="EEC283" s="52"/>
      <c r="EED283" s="52"/>
      <c r="EEE283" s="52"/>
      <c r="EEF283" s="52"/>
      <c r="EEG283" s="127"/>
      <c r="EEH283" s="127"/>
      <c r="EEI283" s="53"/>
      <c r="EEJ283" s="54"/>
      <c r="EEK283" s="52"/>
      <c r="EEL283" s="52"/>
      <c r="EEN283" s="14"/>
      <c r="EEO283" s="52"/>
      <c r="EEP283" s="52"/>
      <c r="EEQ283" s="52"/>
      <c r="EER283" s="52"/>
      <c r="EES283" s="52"/>
      <c r="EET283" s="127"/>
      <c r="EEU283" s="127"/>
      <c r="EEV283" s="53"/>
      <c r="EEW283" s="54"/>
      <c r="EEX283" s="52"/>
      <c r="EEY283" s="52"/>
      <c r="EFA283" s="14"/>
      <c r="EFB283" s="52"/>
      <c r="EFC283" s="52"/>
      <c r="EFD283" s="52"/>
      <c r="EFE283" s="52"/>
      <c r="EFF283" s="52"/>
      <c r="EFG283" s="127"/>
      <c r="EFH283" s="127"/>
      <c r="EFI283" s="53"/>
      <c r="EFJ283" s="54"/>
      <c r="EFK283" s="52"/>
      <c r="EFL283" s="52"/>
      <c r="EFN283" s="14"/>
      <c r="EFO283" s="52"/>
      <c r="EFP283" s="52"/>
      <c r="EFQ283" s="52"/>
      <c r="EFR283" s="52"/>
      <c r="EFS283" s="52"/>
      <c r="EFT283" s="127"/>
      <c r="EFU283" s="127"/>
      <c r="EFV283" s="53"/>
      <c r="EFW283" s="54"/>
      <c r="EFX283" s="52"/>
      <c r="EFY283" s="52"/>
      <c r="EGA283" s="14"/>
      <c r="EGB283" s="52"/>
      <c r="EGC283" s="52"/>
      <c r="EGD283" s="52"/>
      <c r="EGE283" s="52"/>
      <c r="EGF283" s="52"/>
      <c r="EGG283" s="127"/>
      <c r="EGH283" s="127"/>
      <c r="EGI283" s="53"/>
      <c r="EGJ283" s="54"/>
      <c r="EGK283" s="52"/>
      <c r="EGL283" s="52"/>
      <c r="EGN283" s="14"/>
      <c r="EGO283" s="52"/>
      <c r="EGP283" s="52"/>
      <c r="EGQ283" s="52"/>
      <c r="EGR283" s="52"/>
      <c r="EGS283" s="52"/>
      <c r="EGT283" s="127"/>
      <c r="EGU283" s="127"/>
      <c r="EGV283" s="53"/>
      <c r="EGW283" s="54"/>
      <c r="EGX283" s="52"/>
      <c r="EGY283" s="52"/>
      <c r="EHA283" s="14"/>
      <c r="EHB283" s="52"/>
      <c r="EHC283" s="52"/>
      <c r="EHD283" s="52"/>
      <c r="EHE283" s="52"/>
      <c r="EHF283" s="52"/>
      <c r="EHG283" s="127"/>
      <c r="EHH283" s="127"/>
      <c r="EHI283" s="53"/>
      <c r="EHJ283" s="54"/>
      <c r="EHK283" s="52"/>
      <c r="EHL283" s="52"/>
      <c r="EHN283" s="14"/>
      <c r="EHO283" s="52"/>
      <c r="EHP283" s="52"/>
      <c r="EHQ283" s="52"/>
      <c r="EHR283" s="52"/>
      <c r="EHS283" s="52"/>
      <c r="EHT283" s="127"/>
      <c r="EHU283" s="127"/>
      <c r="EHV283" s="53"/>
      <c r="EHW283" s="54"/>
      <c r="EHX283" s="52"/>
      <c r="EHY283" s="52"/>
      <c r="EIA283" s="14"/>
      <c r="EIB283" s="52"/>
      <c r="EIC283" s="52"/>
      <c r="EID283" s="52"/>
      <c r="EIE283" s="52"/>
      <c r="EIF283" s="52"/>
      <c r="EIG283" s="127"/>
      <c r="EIH283" s="127"/>
      <c r="EII283" s="53"/>
      <c r="EIJ283" s="54"/>
      <c r="EIK283" s="52"/>
      <c r="EIL283" s="52"/>
      <c r="EIN283" s="14"/>
      <c r="EIO283" s="52"/>
      <c r="EIP283" s="52"/>
      <c r="EIQ283" s="52"/>
      <c r="EIR283" s="52"/>
      <c r="EIS283" s="52"/>
      <c r="EIT283" s="127"/>
      <c r="EIU283" s="127"/>
      <c r="EIV283" s="53"/>
      <c r="EIW283" s="54"/>
      <c r="EIX283" s="52"/>
      <c r="EIY283" s="52"/>
      <c r="EJA283" s="14"/>
      <c r="EJB283" s="52"/>
      <c r="EJC283" s="52"/>
      <c r="EJD283" s="52"/>
      <c r="EJE283" s="52"/>
      <c r="EJF283" s="52"/>
      <c r="EJG283" s="127"/>
      <c r="EJH283" s="127"/>
      <c r="EJI283" s="53"/>
      <c r="EJJ283" s="54"/>
      <c r="EJK283" s="52"/>
      <c r="EJL283" s="52"/>
      <c r="EJN283" s="14"/>
      <c r="EJO283" s="52"/>
      <c r="EJP283" s="52"/>
      <c r="EJQ283" s="52"/>
      <c r="EJR283" s="52"/>
      <c r="EJS283" s="52"/>
      <c r="EJT283" s="127"/>
      <c r="EJU283" s="127"/>
      <c r="EJV283" s="53"/>
      <c r="EJW283" s="54"/>
      <c r="EJX283" s="52"/>
      <c r="EJY283" s="52"/>
      <c r="EKA283" s="14"/>
      <c r="EKB283" s="52"/>
      <c r="EKC283" s="52"/>
      <c r="EKD283" s="52"/>
      <c r="EKE283" s="52"/>
      <c r="EKF283" s="52"/>
      <c r="EKG283" s="127"/>
      <c r="EKH283" s="127"/>
      <c r="EKI283" s="53"/>
      <c r="EKJ283" s="54"/>
      <c r="EKK283" s="52"/>
      <c r="EKL283" s="52"/>
      <c r="EKN283" s="14"/>
      <c r="EKO283" s="52"/>
      <c r="EKP283" s="52"/>
      <c r="EKQ283" s="52"/>
      <c r="EKR283" s="52"/>
      <c r="EKS283" s="52"/>
      <c r="EKT283" s="127"/>
      <c r="EKU283" s="127"/>
      <c r="EKV283" s="53"/>
      <c r="EKW283" s="54"/>
      <c r="EKX283" s="52"/>
      <c r="EKY283" s="52"/>
      <c r="ELA283" s="14"/>
      <c r="ELB283" s="52"/>
      <c r="ELC283" s="52"/>
      <c r="ELD283" s="52"/>
      <c r="ELE283" s="52"/>
      <c r="ELF283" s="52"/>
      <c r="ELG283" s="127"/>
      <c r="ELH283" s="127"/>
      <c r="ELI283" s="53"/>
      <c r="ELJ283" s="54"/>
      <c r="ELK283" s="52"/>
      <c r="ELL283" s="52"/>
      <c r="ELN283" s="14"/>
      <c r="ELO283" s="52"/>
      <c r="ELP283" s="52"/>
      <c r="ELQ283" s="52"/>
      <c r="ELR283" s="52"/>
      <c r="ELS283" s="52"/>
      <c r="ELT283" s="127"/>
      <c r="ELU283" s="127"/>
      <c r="ELV283" s="53"/>
      <c r="ELW283" s="54"/>
      <c r="ELX283" s="52"/>
      <c r="ELY283" s="52"/>
      <c r="EMA283" s="14"/>
      <c r="EMB283" s="52"/>
      <c r="EMC283" s="52"/>
      <c r="EMD283" s="52"/>
      <c r="EME283" s="52"/>
      <c r="EMF283" s="52"/>
      <c r="EMG283" s="127"/>
      <c r="EMH283" s="127"/>
      <c r="EMI283" s="53"/>
      <c r="EMJ283" s="54"/>
      <c r="EMK283" s="52"/>
      <c r="EML283" s="52"/>
      <c r="EMN283" s="14"/>
      <c r="EMO283" s="52"/>
      <c r="EMP283" s="52"/>
      <c r="EMQ283" s="52"/>
      <c r="EMR283" s="52"/>
      <c r="EMS283" s="52"/>
      <c r="EMT283" s="127"/>
      <c r="EMU283" s="127"/>
      <c r="EMV283" s="53"/>
      <c r="EMW283" s="54"/>
      <c r="EMX283" s="52"/>
      <c r="EMY283" s="52"/>
      <c r="ENA283" s="14"/>
      <c r="ENB283" s="52"/>
      <c r="ENC283" s="52"/>
      <c r="END283" s="52"/>
      <c r="ENE283" s="52"/>
      <c r="ENF283" s="52"/>
      <c r="ENG283" s="127"/>
      <c r="ENH283" s="127"/>
      <c r="ENI283" s="53"/>
      <c r="ENJ283" s="54"/>
      <c r="ENK283" s="52"/>
      <c r="ENL283" s="52"/>
      <c r="ENN283" s="14"/>
      <c r="ENO283" s="52"/>
      <c r="ENP283" s="52"/>
      <c r="ENQ283" s="52"/>
      <c r="ENR283" s="52"/>
      <c r="ENS283" s="52"/>
      <c r="ENT283" s="127"/>
      <c r="ENU283" s="127"/>
      <c r="ENV283" s="53"/>
      <c r="ENW283" s="54"/>
      <c r="ENX283" s="52"/>
      <c r="ENY283" s="52"/>
      <c r="EOA283" s="14"/>
      <c r="EOB283" s="52"/>
      <c r="EOC283" s="52"/>
      <c r="EOD283" s="52"/>
      <c r="EOE283" s="52"/>
      <c r="EOF283" s="52"/>
      <c r="EOG283" s="127"/>
      <c r="EOH283" s="127"/>
      <c r="EOI283" s="53"/>
      <c r="EOJ283" s="54"/>
      <c r="EOK283" s="52"/>
      <c r="EOL283" s="52"/>
      <c r="EON283" s="14"/>
      <c r="EOO283" s="52"/>
      <c r="EOP283" s="52"/>
      <c r="EOQ283" s="52"/>
      <c r="EOR283" s="52"/>
      <c r="EOS283" s="52"/>
      <c r="EOT283" s="127"/>
      <c r="EOU283" s="127"/>
      <c r="EOV283" s="53"/>
      <c r="EOW283" s="54"/>
      <c r="EOX283" s="52"/>
      <c r="EOY283" s="52"/>
      <c r="EPA283" s="14"/>
      <c r="EPB283" s="52"/>
      <c r="EPC283" s="52"/>
      <c r="EPD283" s="52"/>
      <c r="EPE283" s="52"/>
      <c r="EPF283" s="52"/>
      <c r="EPG283" s="127"/>
      <c r="EPH283" s="127"/>
      <c r="EPI283" s="53"/>
      <c r="EPJ283" s="54"/>
      <c r="EPK283" s="52"/>
      <c r="EPL283" s="52"/>
      <c r="EPN283" s="14"/>
      <c r="EPO283" s="52"/>
      <c r="EPP283" s="52"/>
      <c r="EPQ283" s="52"/>
      <c r="EPR283" s="52"/>
      <c r="EPS283" s="52"/>
      <c r="EPT283" s="127"/>
      <c r="EPU283" s="127"/>
      <c r="EPV283" s="53"/>
      <c r="EPW283" s="54"/>
      <c r="EPX283" s="52"/>
      <c r="EPY283" s="52"/>
      <c r="EQA283" s="14"/>
      <c r="EQB283" s="52"/>
      <c r="EQC283" s="52"/>
      <c r="EQD283" s="52"/>
      <c r="EQE283" s="52"/>
      <c r="EQF283" s="52"/>
      <c r="EQG283" s="127"/>
      <c r="EQH283" s="127"/>
      <c r="EQI283" s="53"/>
      <c r="EQJ283" s="54"/>
      <c r="EQK283" s="52"/>
      <c r="EQL283" s="52"/>
      <c r="EQN283" s="14"/>
      <c r="EQO283" s="52"/>
      <c r="EQP283" s="52"/>
      <c r="EQQ283" s="52"/>
      <c r="EQR283" s="52"/>
      <c r="EQS283" s="52"/>
      <c r="EQT283" s="127"/>
      <c r="EQU283" s="127"/>
      <c r="EQV283" s="53"/>
      <c r="EQW283" s="54"/>
      <c r="EQX283" s="52"/>
      <c r="EQY283" s="52"/>
      <c r="ERA283" s="14"/>
      <c r="ERB283" s="52"/>
      <c r="ERC283" s="52"/>
      <c r="ERD283" s="52"/>
      <c r="ERE283" s="52"/>
      <c r="ERF283" s="52"/>
      <c r="ERG283" s="127"/>
      <c r="ERH283" s="127"/>
      <c r="ERI283" s="53"/>
      <c r="ERJ283" s="54"/>
      <c r="ERK283" s="52"/>
      <c r="ERL283" s="52"/>
      <c r="ERN283" s="14"/>
      <c r="ERO283" s="52"/>
      <c r="ERP283" s="52"/>
      <c r="ERQ283" s="52"/>
      <c r="ERR283" s="52"/>
      <c r="ERS283" s="52"/>
      <c r="ERT283" s="127"/>
      <c r="ERU283" s="127"/>
      <c r="ERV283" s="53"/>
      <c r="ERW283" s="54"/>
      <c r="ERX283" s="52"/>
      <c r="ERY283" s="52"/>
      <c r="ESA283" s="14"/>
      <c r="ESB283" s="52"/>
      <c r="ESC283" s="52"/>
      <c r="ESD283" s="52"/>
      <c r="ESE283" s="52"/>
      <c r="ESF283" s="52"/>
      <c r="ESG283" s="127"/>
      <c r="ESH283" s="127"/>
      <c r="ESI283" s="53"/>
      <c r="ESJ283" s="54"/>
      <c r="ESK283" s="52"/>
      <c r="ESL283" s="52"/>
      <c r="ESN283" s="14"/>
      <c r="ESO283" s="52"/>
      <c r="ESP283" s="52"/>
      <c r="ESQ283" s="52"/>
      <c r="ESR283" s="52"/>
      <c r="ESS283" s="52"/>
      <c r="EST283" s="127"/>
      <c r="ESU283" s="127"/>
      <c r="ESV283" s="53"/>
      <c r="ESW283" s="54"/>
      <c r="ESX283" s="52"/>
      <c r="ESY283" s="52"/>
      <c r="ETA283" s="14"/>
      <c r="ETB283" s="52"/>
      <c r="ETC283" s="52"/>
      <c r="ETD283" s="52"/>
      <c r="ETE283" s="52"/>
      <c r="ETF283" s="52"/>
      <c r="ETG283" s="127"/>
      <c r="ETH283" s="127"/>
      <c r="ETI283" s="53"/>
      <c r="ETJ283" s="54"/>
      <c r="ETK283" s="52"/>
      <c r="ETL283" s="52"/>
      <c r="ETN283" s="14"/>
      <c r="ETO283" s="52"/>
      <c r="ETP283" s="52"/>
      <c r="ETQ283" s="52"/>
      <c r="ETR283" s="52"/>
      <c r="ETS283" s="52"/>
      <c r="ETT283" s="127"/>
      <c r="ETU283" s="127"/>
      <c r="ETV283" s="53"/>
      <c r="ETW283" s="54"/>
      <c r="ETX283" s="52"/>
      <c r="ETY283" s="52"/>
      <c r="EUA283" s="14"/>
      <c r="EUB283" s="52"/>
      <c r="EUC283" s="52"/>
      <c r="EUD283" s="52"/>
      <c r="EUE283" s="52"/>
      <c r="EUF283" s="52"/>
      <c r="EUG283" s="127"/>
      <c r="EUH283" s="127"/>
      <c r="EUI283" s="53"/>
      <c r="EUJ283" s="54"/>
      <c r="EUK283" s="52"/>
      <c r="EUL283" s="52"/>
      <c r="EUN283" s="14"/>
      <c r="EUO283" s="52"/>
      <c r="EUP283" s="52"/>
      <c r="EUQ283" s="52"/>
      <c r="EUR283" s="52"/>
      <c r="EUS283" s="52"/>
      <c r="EUT283" s="127"/>
      <c r="EUU283" s="127"/>
      <c r="EUV283" s="53"/>
      <c r="EUW283" s="54"/>
      <c r="EUX283" s="52"/>
      <c r="EUY283" s="52"/>
      <c r="EVA283" s="14"/>
      <c r="EVB283" s="52"/>
      <c r="EVC283" s="52"/>
      <c r="EVD283" s="52"/>
      <c r="EVE283" s="52"/>
      <c r="EVF283" s="52"/>
      <c r="EVG283" s="127"/>
      <c r="EVH283" s="127"/>
      <c r="EVI283" s="53"/>
      <c r="EVJ283" s="54"/>
      <c r="EVK283" s="52"/>
      <c r="EVL283" s="52"/>
      <c r="EVN283" s="14"/>
      <c r="EVO283" s="52"/>
      <c r="EVP283" s="52"/>
      <c r="EVQ283" s="52"/>
      <c r="EVR283" s="52"/>
      <c r="EVS283" s="52"/>
      <c r="EVT283" s="127"/>
      <c r="EVU283" s="127"/>
      <c r="EVV283" s="53"/>
      <c r="EVW283" s="54"/>
      <c r="EVX283" s="52"/>
      <c r="EVY283" s="52"/>
      <c r="EWA283" s="14"/>
      <c r="EWB283" s="52"/>
      <c r="EWC283" s="52"/>
      <c r="EWD283" s="52"/>
      <c r="EWE283" s="52"/>
      <c r="EWF283" s="52"/>
      <c r="EWG283" s="127"/>
      <c r="EWH283" s="127"/>
      <c r="EWI283" s="53"/>
      <c r="EWJ283" s="54"/>
      <c r="EWK283" s="52"/>
      <c r="EWL283" s="52"/>
      <c r="EWN283" s="14"/>
      <c r="EWO283" s="52"/>
      <c r="EWP283" s="52"/>
      <c r="EWQ283" s="52"/>
      <c r="EWR283" s="52"/>
      <c r="EWS283" s="52"/>
      <c r="EWT283" s="127"/>
      <c r="EWU283" s="127"/>
      <c r="EWV283" s="53"/>
      <c r="EWW283" s="54"/>
      <c r="EWX283" s="52"/>
      <c r="EWY283" s="52"/>
      <c r="EXA283" s="14"/>
      <c r="EXB283" s="52"/>
      <c r="EXC283" s="52"/>
      <c r="EXD283" s="52"/>
      <c r="EXE283" s="52"/>
      <c r="EXF283" s="52"/>
      <c r="EXG283" s="127"/>
      <c r="EXH283" s="127"/>
      <c r="EXI283" s="53"/>
      <c r="EXJ283" s="54"/>
      <c r="EXK283" s="52"/>
      <c r="EXL283" s="52"/>
      <c r="EXN283" s="14"/>
      <c r="EXO283" s="52"/>
      <c r="EXP283" s="52"/>
      <c r="EXQ283" s="52"/>
      <c r="EXR283" s="52"/>
      <c r="EXS283" s="52"/>
      <c r="EXT283" s="127"/>
      <c r="EXU283" s="127"/>
      <c r="EXV283" s="53"/>
      <c r="EXW283" s="54"/>
      <c r="EXX283" s="52"/>
      <c r="EXY283" s="52"/>
      <c r="EYA283" s="14"/>
      <c r="EYB283" s="52"/>
      <c r="EYC283" s="52"/>
      <c r="EYD283" s="52"/>
      <c r="EYE283" s="52"/>
      <c r="EYF283" s="52"/>
      <c r="EYG283" s="127"/>
      <c r="EYH283" s="127"/>
      <c r="EYI283" s="53"/>
      <c r="EYJ283" s="54"/>
      <c r="EYK283" s="52"/>
      <c r="EYL283" s="52"/>
      <c r="EYN283" s="14"/>
      <c r="EYO283" s="52"/>
      <c r="EYP283" s="52"/>
      <c r="EYQ283" s="52"/>
      <c r="EYR283" s="52"/>
      <c r="EYS283" s="52"/>
      <c r="EYT283" s="127"/>
      <c r="EYU283" s="127"/>
      <c r="EYV283" s="53"/>
      <c r="EYW283" s="54"/>
      <c r="EYX283" s="52"/>
      <c r="EYY283" s="52"/>
      <c r="EZA283" s="14"/>
      <c r="EZB283" s="52"/>
      <c r="EZC283" s="52"/>
      <c r="EZD283" s="52"/>
      <c r="EZE283" s="52"/>
      <c r="EZF283" s="52"/>
      <c r="EZG283" s="127"/>
      <c r="EZH283" s="127"/>
      <c r="EZI283" s="53"/>
      <c r="EZJ283" s="54"/>
      <c r="EZK283" s="52"/>
      <c r="EZL283" s="52"/>
      <c r="EZN283" s="14"/>
      <c r="EZO283" s="52"/>
      <c r="EZP283" s="52"/>
      <c r="EZQ283" s="52"/>
      <c r="EZR283" s="52"/>
      <c r="EZS283" s="52"/>
      <c r="EZT283" s="127"/>
      <c r="EZU283" s="127"/>
      <c r="EZV283" s="53"/>
      <c r="EZW283" s="54"/>
      <c r="EZX283" s="52"/>
      <c r="EZY283" s="52"/>
      <c r="FAA283" s="14"/>
      <c r="FAB283" s="52"/>
      <c r="FAC283" s="52"/>
      <c r="FAD283" s="52"/>
      <c r="FAE283" s="52"/>
      <c r="FAF283" s="52"/>
      <c r="FAG283" s="127"/>
      <c r="FAH283" s="127"/>
      <c r="FAI283" s="53"/>
      <c r="FAJ283" s="54"/>
      <c r="FAK283" s="52"/>
      <c r="FAL283" s="52"/>
      <c r="FAN283" s="14"/>
      <c r="FAO283" s="52"/>
      <c r="FAP283" s="52"/>
      <c r="FAQ283" s="52"/>
      <c r="FAR283" s="52"/>
      <c r="FAS283" s="52"/>
      <c r="FAT283" s="127"/>
      <c r="FAU283" s="127"/>
      <c r="FAV283" s="53"/>
      <c r="FAW283" s="54"/>
      <c r="FAX283" s="52"/>
      <c r="FAY283" s="52"/>
      <c r="FBA283" s="14"/>
      <c r="FBB283" s="52"/>
      <c r="FBC283" s="52"/>
      <c r="FBD283" s="52"/>
      <c r="FBE283" s="52"/>
      <c r="FBF283" s="52"/>
      <c r="FBG283" s="127"/>
      <c r="FBH283" s="127"/>
      <c r="FBI283" s="53"/>
      <c r="FBJ283" s="54"/>
      <c r="FBK283" s="52"/>
      <c r="FBL283" s="52"/>
      <c r="FBN283" s="14"/>
      <c r="FBO283" s="52"/>
      <c r="FBP283" s="52"/>
      <c r="FBQ283" s="52"/>
      <c r="FBR283" s="52"/>
      <c r="FBS283" s="52"/>
      <c r="FBT283" s="127"/>
      <c r="FBU283" s="127"/>
      <c r="FBV283" s="53"/>
      <c r="FBW283" s="54"/>
      <c r="FBX283" s="52"/>
      <c r="FBY283" s="52"/>
      <c r="FCA283" s="14"/>
      <c r="FCB283" s="52"/>
      <c r="FCC283" s="52"/>
      <c r="FCD283" s="52"/>
      <c r="FCE283" s="52"/>
      <c r="FCF283" s="52"/>
      <c r="FCG283" s="127"/>
      <c r="FCH283" s="127"/>
      <c r="FCI283" s="53"/>
      <c r="FCJ283" s="54"/>
      <c r="FCK283" s="52"/>
      <c r="FCL283" s="52"/>
      <c r="FCN283" s="14"/>
      <c r="FCO283" s="52"/>
      <c r="FCP283" s="52"/>
      <c r="FCQ283" s="52"/>
      <c r="FCR283" s="52"/>
      <c r="FCS283" s="52"/>
      <c r="FCT283" s="127"/>
      <c r="FCU283" s="127"/>
      <c r="FCV283" s="53"/>
      <c r="FCW283" s="54"/>
      <c r="FCX283" s="52"/>
      <c r="FCY283" s="52"/>
      <c r="FDA283" s="14"/>
      <c r="FDB283" s="52"/>
      <c r="FDC283" s="52"/>
      <c r="FDD283" s="52"/>
      <c r="FDE283" s="52"/>
      <c r="FDF283" s="52"/>
      <c r="FDG283" s="127"/>
      <c r="FDH283" s="127"/>
      <c r="FDI283" s="53"/>
      <c r="FDJ283" s="54"/>
      <c r="FDK283" s="52"/>
      <c r="FDL283" s="52"/>
      <c r="FDN283" s="14"/>
      <c r="FDO283" s="52"/>
      <c r="FDP283" s="52"/>
      <c r="FDQ283" s="52"/>
      <c r="FDR283" s="52"/>
      <c r="FDS283" s="52"/>
      <c r="FDT283" s="127"/>
      <c r="FDU283" s="127"/>
      <c r="FDV283" s="53"/>
      <c r="FDW283" s="54"/>
      <c r="FDX283" s="52"/>
      <c r="FDY283" s="52"/>
      <c r="FEA283" s="14"/>
      <c r="FEB283" s="52"/>
      <c r="FEC283" s="52"/>
      <c r="FED283" s="52"/>
      <c r="FEE283" s="52"/>
      <c r="FEF283" s="52"/>
      <c r="FEG283" s="127"/>
      <c r="FEH283" s="127"/>
      <c r="FEI283" s="53"/>
      <c r="FEJ283" s="54"/>
      <c r="FEK283" s="52"/>
      <c r="FEL283" s="52"/>
      <c r="FEN283" s="14"/>
      <c r="FEO283" s="52"/>
      <c r="FEP283" s="52"/>
      <c r="FEQ283" s="52"/>
      <c r="FER283" s="52"/>
      <c r="FES283" s="52"/>
      <c r="FET283" s="127"/>
      <c r="FEU283" s="127"/>
      <c r="FEV283" s="53"/>
      <c r="FEW283" s="54"/>
      <c r="FEX283" s="52"/>
      <c r="FEY283" s="52"/>
      <c r="FFA283" s="14"/>
      <c r="FFB283" s="52"/>
      <c r="FFC283" s="52"/>
      <c r="FFD283" s="52"/>
      <c r="FFE283" s="52"/>
      <c r="FFF283" s="52"/>
      <c r="FFG283" s="127"/>
      <c r="FFH283" s="127"/>
      <c r="FFI283" s="53"/>
      <c r="FFJ283" s="54"/>
      <c r="FFK283" s="52"/>
      <c r="FFL283" s="52"/>
      <c r="FFN283" s="14"/>
      <c r="FFO283" s="52"/>
      <c r="FFP283" s="52"/>
      <c r="FFQ283" s="52"/>
      <c r="FFR283" s="52"/>
      <c r="FFS283" s="52"/>
      <c r="FFT283" s="127"/>
      <c r="FFU283" s="127"/>
      <c r="FFV283" s="53"/>
      <c r="FFW283" s="54"/>
      <c r="FFX283" s="52"/>
      <c r="FFY283" s="52"/>
      <c r="FGA283" s="14"/>
      <c r="FGB283" s="52"/>
      <c r="FGC283" s="52"/>
      <c r="FGD283" s="52"/>
      <c r="FGE283" s="52"/>
      <c r="FGF283" s="52"/>
      <c r="FGG283" s="127"/>
      <c r="FGH283" s="127"/>
      <c r="FGI283" s="53"/>
      <c r="FGJ283" s="54"/>
      <c r="FGK283" s="52"/>
      <c r="FGL283" s="52"/>
      <c r="FGN283" s="14"/>
      <c r="FGO283" s="52"/>
      <c r="FGP283" s="52"/>
      <c r="FGQ283" s="52"/>
      <c r="FGR283" s="52"/>
      <c r="FGS283" s="52"/>
      <c r="FGT283" s="127"/>
      <c r="FGU283" s="127"/>
      <c r="FGV283" s="53"/>
      <c r="FGW283" s="54"/>
      <c r="FGX283" s="52"/>
      <c r="FGY283" s="52"/>
      <c r="FHA283" s="14"/>
      <c r="FHB283" s="52"/>
      <c r="FHC283" s="52"/>
      <c r="FHD283" s="52"/>
      <c r="FHE283" s="52"/>
      <c r="FHF283" s="52"/>
      <c r="FHG283" s="127"/>
      <c r="FHH283" s="127"/>
      <c r="FHI283" s="53"/>
      <c r="FHJ283" s="54"/>
      <c r="FHK283" s="52"/>
      <c r="FHL283" s="52"/>
      <c r="FHN283" s="14"/>
      <c r="FHO283" s="52"/>
      <c r="FHP283" s="52"/>
      <c r="FHQ283" s="52"/>
      <c r="FHR283" s="52"/>
      <c r="FHS283" s="52"/>
      <c r="FHT283" s="127"/>
      <c r="FHU283" s="127"/>
      <c r="FHV283" s="53"/>
      <c r="FHW283" s="54"/>
      <c r="FHX283" s="52"/>
      <c r="FHY283" s="52"/>
      <c r="FIA283" s="14"/>
      <c r="FIB283" s="52"/>
      <c r="FIC283" s="52"/>
      <c r="FID283" s="52"/>
      <c r="FIE283" s="52"/>
      <c r="FIF283" s="52"/>
      <c r="FIG283" s="127"/>
      <c r="FIH283" s="127"/>
      <c r="FII283" s="53"/>
      <c r="FIJ283" s="54"/>
      <c r="FIK283" s="52"/>
      <c r="FIL283" s="52"/>
      <c r="FIN283" s="14"/>
      <c r="FIO283" s="52"/>
      <c r="FIP283" s="52"/>
      <c r="FIQ283" s="52"/>
      <c r="FIR283" s="52"/>
      <c r="FIS283" s="52"/>
      <c r="FIT283" s="127"/>
      <c r="FIU283" s="127"/>
      <c r="FIV283" s="53"/>
      <c r="FIW283" s="54"/>
      <c r="FIX283" s="52"/>
      <c r="FIY283" s="52"/>
      <c r="FJA283" s="14"/>
      <c r="FJB283" s="52"/>
      <c r="FJC283" s="52"/>
      <c r="FJD283" s="52"/>
      <c r="FJE283" s="52"/>
      <c r="FJF283" s="52"/>
      <c r="FJG283" s="127"/>
      <c r="FJH283" s="127"/>
      <c r="FJI283" s="53"/>
      <c r="FJJ283" s="54"/>
      <c r="FJK283" s="52"/>
      <c r="FJL283" s="52"/>
      <c r="FJN283" s="14"/>
      <c r="FJO283" s="52"/>
      <c r="FJP283" s="52"/>
      <c r="FJQ283" s="52"/>
      <c r="FJR283" s="52"/>
      <c r="FJS283" s="52"/>
      <c r="FJT283" s="127"/>
      <c r="FJU283" s="127"/>
      <c r="FJV283" s="53"/>
      <c r="FJW283" s="54"/>
      <c r="FJX283" s="52"/>
      <c r="FJY283" s="52"/>
      <c r="FKA283" s="14"/>
      <c r="FKB283" s="52"/>
      <c r="FKC283" s="52"/>
      <c r="FKD283" s="52"/>
      <c r="FKE283" s="52"/>
      <c r="FKF283" s="52"/>
      <c r="FKG283" s="127"/>
      <c r="FKH283" s="127"/>
      <c r="FKI283" s="53"/>
      <c r="FKJ283" s="54"/>
      <c r="FKK283" s="52"/>
      <c r="FKL283" s="52"/>
      <c r="FKN283" s="14"/>
      <c r="FKO283" s="52"/>
      <c r="FKP283" s="52"/>
      <c r="FKQ283" s="52"/>
      <c r="FKR283" s="52"/>
      <c r="FKS283" s="52"/>
      <c r="FKT283" s="127"/>
      <c r="FKU283" s="127"/>
      <c r="FKV283" s="53"/>
      <c r="FKW283" s="54"/>
      <c r="FKX283" s="52"/>
      <c r="FKY283" s="52"/>
      <c r="FLA283" s="14"/>
      <c r="FLB283" s="52"/>
      <c r="FLC283" s="52"/>
      <c r="FLD283" s="52"/>
      <c r="FLE283" s="52"/>
      <c r="FLF283" s="52"/>
      <c r="FLG283" s="127"/>
      <c r="FLH283" s="127"/>
      <c r="FLI283" s="53"/>
      <c r="FLJ283" s="54"/>
      <c r="FLK283" s="52"/>
      <c r="FLL283" s="52"/>
      <c r="FLN283" s="14"/>
      <c r="FLO283" s="52"/>
      <c r="FLP283" s="52"/>
      <c r="FLQ283" s="52"/>
      <c r="FLR283" s="52"/>
      <c r="FLS283" s="52"/>
      <c r="FLT283" s="127"/>
      <c r="FLU283" s="127"/>
      <c r="FLV283" s="53"/>
      <c r="FLW283" s="54"/>
      <c r="FLX283" s="52"/>
      <c r="FLY283" s="52"/>
      <c r="FMA283" s="14"/>
      <c r="FMB283" s="52"/>
      <c r="FMC283" s="52"/>
      <c r="FMD283" s="52"/>
      <c r="FME283" s="52"/>
      <c r="FMF283" s="52"/>
      <c r="FMG283" s="127"/>
      <c r="FMH283" s="127"/>
      <c r="FMI283" s="53"/>
      <c r="FMJ283" s="54"/>
      <c r="FMK283" s="52"/>
      <c r="FML283" s="52"/>
      <c r="FMN283" s="14"/>
      <c r="FMO283" s="52"/>
      <c r="FMP283" s="52"/>
      <c r="FMQ283" s="52"/>
      <c r="FMR283" s="52"/>
      <c r="FMS283" s="52"/>
      <c r="FMT283" s="127"/>
      <c r="FMU283" s="127"/>
      <c r="FMV283" s="53"/>
      <c r="FMW283" s="54"/>
      <c r="FMX283" s="52"/>
      <c r="FMY283" s="52"/>
      <c r="FNA283" s="14"/>
      <c r="FNB283" s="52"/>
      <c r="FNC283" s="52"/>
      <c r="FND283" s="52"/>
      <c r="FNE283" s="52"/>
      <c r="FNF283" s="52"/>
      <c r="FNG283" s="127"/>
      <c r="FNH283" s="127"/>
      <c r="FNI283" s="53"/>
      <c r="FNJ283" s="54"/>
      <c r="FNK283" s="52"/>
      <c r="FNL283" s="52"/>
      <c r="FNN283" s="14"/>
      <c r="FNO283" s="52"/>
      <c r="FNP283" s="52"/>
      <c r="FNQ283" s="52"/>
      <c r="FNR283" s="52"/>
      <c r="FNS283" s="52"/>
      <c r="FNT283" s="127"/>
      <c r="FNU283" s="127"/>
      <c r="FNV283" s="53"/>
      <c r="FNW283" s="54"/>
      <c r="FNX283" s="52"/>
      <c r="FNY283" s="52"/>
      <c r="FOA283" s="14"/>
      <c r="FOB283" s="52"/>
      <c r="FOC283" s="52"/>
      <c r="FOD283" s="52"/>
      <c r="FOE283" s="52"/>
      <c r="FOF283" s="52"/>
      <c r="FOG283" s="127"/>
      <c r="FOH283" s="127"/>
      <c r="FOI283" s="53"/>
      <c r="FOJ283" s="54"/>
      <c r="FOK283" s="52"/>
      <c r="FOL283" s="52"/>
      <c r="FON283" s="14"/>
      <c r="FOO283" s="52"/>
      <c r="FOP283" s="52"/>
      <c r="FOQ283" s="52"/>
      <c r="FOR283" s="52"/>
      <c r="FOS283" s="52"/>
      <c r="FOT283" s="127"/>
      <c r="FOU283" s="127"/>
      <c r="FOV283" s="53"/>
      <c r="FOW283" s="54"/>
      <c r="FOX283" s="52"/>
      <c r="FOY283" s="52"/>
      <c r="FPA283" s="14"/>
      <c r="FPB283" s="52"/>
      <c r="FPC283" s="52"/>
      <c r="FPD283" s="52"/>
      <c r="FPE283" s="52"/>
      <c r="FPF283" s="52"/>
      <c r="FPG283" s="127"/>
      <c r="FPH283" s="127"/>
      <c r="FPI283" s="53"/>
      <c r="FPJ283" s="54"/>
      <c r="FPK283" s="52"/>
      <c r="FPL283" s="52"/>
      <c r="FPN283" s="14"/>
      <c r="FPO283" s="52"/>
      <c r="FPP283" s="52"/>
      <c r="FPQ283" s="52"/>
      <c r="FPR283" s="52"/>
      <c r="FPS283" s="52"/>
      <c r="FPT283" s="127"/>
      <c r="FPU283" s="127"/>
      <c r="FPV283" s="53"/>
      <c r="FPW283" s="54"/>
      <c r="FPX283" s="52"/>
      <c r="FPY283" s="52"/>
      <c r="FQA283" s="14"/>
      <c r="FQB283" s="52"/>
      <c r="FQC283" s="52"/>
      <c r="FQD283" s="52"/>
      <c r="FQE283" s="52"/>
      <c r="FQF283" s="52"/>
      <c r="FQG283" s="127"/>
      <c r="FQH283" s="127"/>
      <c r="FQI283" s="53"/>
      <c r="FQJ283" s="54"/>
      <c r="FQK283" s="52"/>
      <c r="FQL283" s="52"/>
      <c r="FQN283" s="14"/>
      <c r="FQO283" s="52"/>
      <c r="FQP283" s="52"/>
      <c r="FQQ283" s="52"/>
      <c r="FQR283" s="52"/>
      <c r="FQS283" s="52"/>
      <c r="FQT283" s="127"/>
      <c r="FQU283" s="127"/>
      <c r="FQV283" s="53"/>
      <c r="FQW283" s="54"/>
      <c r="FQX283" s="52"/>
      <c r="FQY283" s="52"/>
      <c r="FRA283" s="14"/>
      <c r="FRB283" s="52"/>
      <c r="FRC283" s="52"/>
      <c r="FRD283" s="52"/>
      <c r="FRE283" s="52"/>
      <c r="FRF283" s="52"/>
      <c r="FRG283" s="127"/>
      <c r="FRH283" s="127"/>
      <c r="FRI283" s="53"/>
      <c r="FRJ283" s="54"/>
      <c r="FRK283" s="52"/>
      <c r="FRL283" s="52"/>
      <c r="FRN283" s="14"/>
      <c r="FRO283" s="52"/>
      <c r="FRP283" s="52"/>
      <c r="FRQ283" s="52"/>
      <c r="FRR283" s="52"/>
      <c r="FRS283" s="52"/>
      <c r="FRT283" s="127"/>
      <c r="FRU283" s="127"/>
      <c r="FRV283" s="53"/>
      <c r="FRW283" s="54"/>
      <c r="FRX283" s="52"/>
      <c r="FRY283" s="52"/>
      <c r="FSA283" s="14"/>
      <c r="FSB283" s="52"/>
      <c r="FSC283" s="52"/>
      <c r="FSD283" s="52"/>
      <c r="FSE283" s="52"/>
      <c r="FSF283" s="52"/>
      <c r="FSG283" s="127"/>
      <c r="FSH283" s="127"/>
      <c r="FSI283" s="53"/>
      <c r="FSJ283" s="54"/>
      <c r="FSK283" s="52"/>
      <c r="FSL283" s="52"/>
      <c r="FSN283" s="14"/>
      <c r="FSO283" s="52"/>
      <c r="FSP283" s="52"/>
      <c r="FSQ283" s="52"/>
      <c r="FSR283" s="52"/>
      <c r="FSS283" s="52"/>
      <c r="FST283" s="127"/>
      <c r="FSU283" s="127"/>
      <c r="FSV283" s="53"/>
      <c r="FSW283" s="54"/>
      <c r="FSX283" s="52"/>
      <c r="FSY283" s="52"/>
      <c r="FTA283" s="14"/>
      <c r="FTB283" s="52"/>
      <c r="FTC283" s="52"/>
      <c r="FTD283" s="52"/>
      <c r="FTE283" s="52"/>
      <c r="FTF283" s="52"/>
      <c r="FTG283" s="127"/>
      <c r="FTH283" s="127"/>
      <c r="FTI283" s="53"/>
      <c r="FTJ283" s="54"/>
      <c r="FTK283" s="52"/>
      <c r="FTL283" s="52"/>
      <c r="FTN283" s="14"/>
      <c r="FTO283" s="52"/>
      <c r="FTP283" s="52"/>
      <c r="FTQ283" s="52"/>
      <c r="FTR283" s="52"/>
      <c r="FTS283" s="52"/>
      <c r="FTT283" s="127"/>
      <c r="FTU283" s="127"/>
      <c r="FTV283" s="53"/>
      <c r="FTW283" s="54"/>
      <c r="FTX283" s="52"/>
      <c r="FTY283" s="52"/>
      <c r="FUA283" s="14"/>
      <c r="FUB283" s="52"/>
      <c r="FUC283" s="52"/>
      <c r="FUD283" s="52"/>
      <c r="FUE283" s="52"/>
      <c r="FUF283" s="52"/>
      <c r="FUG283" s="127"/>
      <c r="FUH283" s="127"/>
      <c r="FUI283" s="53"/>
      <c r="FUJ283" s="54"/>
      <c r="FUK283" s="52"/>
      <c r="FUL283" s="52"/>
      <c r="FUN283" s="14"/>
      <c r="FUO283" s="52"/>
      <c r="FUP283" s="52"/>
      <c r="FUQ283" s="52"/>
      <c r="FUR283" s="52"/>
      <c r="FUS283" s="52"/>
      <c r="FUT283" s="127"/>
      <c r="FUU283" s="127"/>
      <c r="FUV283" s="53"/>
      <c r="FUW283" s="54"/>
      <c r="FUX283" s="52"/>
      <c r="FUY283" s="52"/>
      <c r="FVA283" s="14"/>
      <c r="FVB283" s="52"/>
      <c r="FVC283" s="52"/>
      <c r="FVD283" s="52"/>
      <c r="FVE283" s="52"/>
      <c r="FVF283" s="52"/>
      <c r="FVG283" s="127"/>
      <c r="FVH283" s="127"/>
      <c r="FVI283" s="53"/>
      <c r="FVJ283" s="54"/>
      <c r="FVK283" s="52"/>
      <c r="FVL283" s="52"/>
      <c r="FVN283" s="14"/>
      <c r="FVO283" s="52"/>
      <c r="FVP283" s="52"/>
      <c r="FVQ283" s="52"/>
      <c r="FVR283" s="52"/>
      <c r="FVS283" s="52"/>
      <c r="FVT283" s="127"/>
      <c r="FVU283" s="127"/>
      <c r="FVV283" s="53"/>
      <c r="FVW283" s="54"/>
      <c r="FVX283" s="52"/>
      <c r="FVY283" s="52"/>
      <c r="FWA283" s="14"/>
      <c r="FWB283" s="52"/>
      <c r="FWC283" s="52"/>
      <c r="FWD283" s="52"/>
      <c r="FWE283" s="52"/>
      <c r="FWF283" s="52"/>
      <c r="FWG283" s="127"/>
      <c r="FWH283" s="127"/>
      <c r="FWI283" s="53"/>
      <c r="FWJ283" s="54"/>
      <c r="FWK283" s="52"/>
      <c r="FWL283" s="52"/>
      <c r="FWN283" s="14"/>
      <c r="FWO283" s="52"/>
      <c r="FWP283" s="52"/>
      <c r="FWQ283" s="52"/>
      <c r="FWR283" s="52"/>
      <c r="FWS283" s="52"/>
      <c r="FWT283" s="127"/>
      <c r="FWU283" s="127"/>
      <c r="FWV283" s="53"/>
      <c r="FWW283" s="54"/>
      <c r="FWX283" s="52"/>
      <c r="FWY283" s="52"/>
      <c r="FXA283" s="14"/>
      <c r="FXB283" s="52"/>
      <c r="FXC283" s="52"/>
      <c r="FXD283" s="52"/>
      <c r="FXE283" s="52"/>
      <c r="FXF283" s="52"/>
      <c r="FXG283" s="127"/>
      <c r="FXH283" s="127"/>
      <c r="FXI283" s="53"/>
      <c r="FXJ283" s="54"/>
      <c r="FXK283" s="52"/>
      <c r="FXL283" s="52"/>
      <c r="FXN283" s="14"/>
      <c r="FXO283" s="52"/>
      <c r="FXP283" s="52"/>
      <c r="FXQ283" s="52"/>
      <c r="FXR283" s="52"/>
      <c r="FXS283" s="52"/>
      <c r="FXT283" s="127"/>
      <c r="FXU283" s="127"/>
      <c r="FXV283" s="53"/>
      <c r="FXW283" s="54"/>
      <c r="FXX283" s="52"/>
      <c r="FXY283" s="52"/>
      <c r="FYA283" s="14"/>
      <c r="FYB283" s="52"/>
      <c r="FYC283" s="52"/>
      <c r="FYD283" s="52"/>
      <c r="FYE283" s="52"/>
      <c r="FYF283" s="52"/>
      <c r="FYG283" s="127"/>
      <c r="FYH283" s="127"/>
      <c r="FYI283" s="53"/>
      <c r="FYJ283" s="54"/>
      <c r="FYK283" s="52"/>
      <c r="FYL283" s="52"/>
      <c r="FYN283" s="14"/>
      <c r="FYO283" s="52"/>
      <c r="FYP283" s="52"/>
      <c r="FYQ283" s="52"/>
      <c r="FYR283" s="52"/>
      <c r="FYS283" s="52"/>
      <c r="FYT283" s="127"/>
      <c r="FYU283" s="127"/>
      <c r="FYV283" s="53"/>
      <c r="FYW283" s="54"/>
      <c r="FYX283" s="52"/>
      <c r="FYY283" s="52"/>
      <c r="FZA283" s="14"/>
      <c r="FZB283" s="52"/>
      <c r="FZC283" s="52"/>
      <c r="FZD283" s="52"/>
      <c r="FZE283" s="52"/>
      <c r="FZF283" s="52"/>
      <c r="FZG283" s="127"/>
      <c r="FZH283" s="127"/>
      <c r="FZI283" s="53"/>
      <c r="FZJ283" s="54"/>
      <c r="FZK283" s="52"/>
      <c r="FZL283" s="52"/>
      <c r="FZN283" s="14"/>
      <c r="FZO283" s="52"/>
      <c r="FZP283" s="52"/>
      <c r="FZQ283" s="52"/>
      <c r="FZR283" s="52"/>
      <c r="FZS283" s="52"/>
      <c r="FZT283" s="127"/>
      <c r="FZU283" s="127"/>
      <c r="FZV283" s="53"/>
      <c r="FZW283" s="54"/>
      <c r="FZX283" s="52"/>
      <c r="FZY283" s="52"/>
      <c r="GAA283" s="14"/>
      <c r="GAB283" s="52"/>
      <c r="GAC283" s="52"/>
      <c r="GAD283" s="52"/>
      <c r="GAE283" s="52"/>
      <c r="GAF283" s="52"/>
      <c r="GAG283" s="127"/>
      <c r="GAH283" s="127"/>
      <c r="GAI283" s="53"/>
      <c r="GAJ283" s="54"/>
      <c r="GAK283" s="52"/>
      <c r="GAL283" s="52"/>
      <c r="GAN283" s="14"/>
      <c r="GAO283" s="52"/>
      <c r="GAP283" s="52"/>
      <c r="GAQ283" s="52"/>
      <c r="GAR283" s="52"/>
      <c r="GAS283" s="52"/>
      <c r="GAT283" s="127"/>
      <c r="GAU283" s="127"/>
      <c r="GAV283" s="53"/>
      <c r="GAW283" s="54"/>
      <c r="GAX283" s="52"/>
      <c r="GAY283" s="52"/>
      <c r="GBA283" s="14"/>
      <c r="GBB283" s="52"/>
      <c r="GBC283" s="52"/>
      <c r="GBD283" s="52"/>
      <c r="GBE283" s="52"/>
      <c r="GBF283" s="52"/>
      <c r="GBG283" s="127"/>
      <c r="GBH283" s="127"/>
      <c r="GBI283" s="53"/>
      <c r="GBJ283" s="54"/>
      <c r="GBK283" s="52"/>
      <c r="GBL283" s="52"/>
      <c r="GBN283" s="14"/>
      <c r="GBO283" s="52"/>
      <c r="GBP283" s="52"/>
      <c r="GBQ283" s="52"/>
      <c r="GBR283" s="52"/>
      <c r="GBS283" s="52"/>
      <c r="GBT283" s="127"/>
      <c r="GBU283" s="127"/>
      <c r="GBV283" s="53"/>
      <c r="GBW283" s="54"/>
      <c r="GBX283" s="52"/>
      <c r="GBY283" s="52"/>
      <c r="GCA283" s="14"/>
      <c r="GCB283" s="52"/>
      <c r="GCC283" s="52"/>
      <c r="GCD283" s="52"/>
      <c r="GCE283" s="52"/>
      <c r="GCF283" s="52"/>
      <c r="GCG283" s="127"/>
      <c r="GCH283" s="127"/>
      <c r="GCI283" s="53"/>
      <c r="GCJ283" s="54"/>
      <c r="GCK283" s="52"/>
      <c r="GCL283" s="52"/>
      <c r="GCN283" s="14"/>
      <c r="GCO283" s="52"/>
      <c r="GCP283" s="52"/>
      <c r="GCQ283" s="52"/>
      <c r="GCR283" s="52"/>
      <c r="GCS283" s="52"/>
      <c r="GCT283" s="127"/>
      <c r="GCU283" s="127"/>
      <c r="GCV283" s="53"/>
      <c r="GCW283" s="54"/>
      <c r="GCX283" s="52"/>
      <c r="GCY283" s="52"/>
      <c r="GDA283" s="14"/>
      <c r="GDB283" s="52"/>
      <c r="GDC283" s="52"/>
      <c r="GDD283" s="52"/>
      <c r="GDE283" s="52"/>
      <c r="GDF283" s="52"/>
      <c r="GDG283" s="127"/>
      <c r="GDH283" s="127"/>
      <c r="GDI283" s="53"/>
      <c r="GDJ283" s="54"/>
      <c r="GDK283" s="52"/>
      <c r="GDL283" s="52"/>
      <c r="GDN283" s="14"/>
      <c r="GDO283" s="52"/>
      <c r="GDP283" s="52"/>
      <c r="GDQ283" s="52"/>
      <c r="GDR283" s="52"/>
      <c r="GDS283" s="52"/>
      <c r="GDT283" s="127"/>
      <c r="GDU283" s="127"/>
      <c r="GDV283" s="53"/>
      <c r="GDW283" s="54"/>
      <c r="GDX283" s="52"/>
      <c r="GDY283" s="52"/>
      <c r="GEA283" s="14"/>
      <c r="GEB283" s="52"/>
      <c r="GEC283" s="52"/>
      <c r="GED283" s="52"/>
      <c r="GEE283" s="52"/>
      <c r="GEF283" s="52"/>
      <c r="GEG283" s="127"/>
      <c r="GEH283" s="127"/>
      <c r="GEI283" s="53"/>
      <c r="GEJ283" s="54"/>
      <c r="GEK283" s="52"/>
      <c r="GEL283" s="52"/>
      <c r="GEN283" s="14"/>
      <c r="GEO283" s="52"/>
      <c r="GEP283" s="52"/>
      <c r="GEQ283" s="52"/>
      <c r="GER283" s="52"/>
      <c r="GES283" s="52"/>
      <c r="GET283" s="127"/>
      <c r="GEU283" s="127"/>
      <c r="GEV283" s="53"/>
      <c r="GEW283" s="54"/>
      <c r="GEX283" s="52"/>
      <c r="GEY283" s="52"/>
      <c r="GFA283" s="14"/>
      <c r="GFB283" s="52"/>
      <c r="GFC283" s="52"/>
      <c r="GFD283" s="52"/>
      <c r="GFE283" s="52"/>
      <c r="GFF283" s="52"/>
      <c r="GFG283" s="127"/>
      <c r="GFH283" s="127"/>
      <c r="GFI283" s="53"/>
      <c r="GFJ283" s="54"/>
      <c r="GFK283" s="52"/>
      <c r="GFL283" s="52"/>
      <c r="GFN283" s="14"/>
      <c r="GFO283" s="52"/>
      <c r="GFP283" s="52"/>
      <c r="GFQ283" s="52"/>
      <c r="GFR283" s="52"/>
      <c r="GFS283" s="52"/>
      <c r="GFT283" s="127"/>
      <c r="GFU283" s="127"/>
      <c r="GFV283" s="53"/>
      <c r="GFW283" s="54"/>
      <c r="GFX283" s="52"/>
      <c r="GFY283" s="52"/>
      <c r="GGA283" s="14"/>
      <c r="GGB283" s="52"/>
      <c r="GGC283" s="52"/>
      <c r="GGD283" s="52"/>
      <c r="GGE283" s="52"/>
      <c r="GGF283" s="52"/>
      <c r="GGG283" s="127"/>
      <c r="GGH283" s="127"/>
      <c r="GGI283" s="53"/>
      <c r="GGJ283" s="54"/>
      <c r="GGK283" s="52"/>
      <c r="GGL283" s="52"/>
      <c r="GGN283" s="14"/>
      <c r="GGO283" s="52"/>
      <c r="GGP283" s="52"/>
      <c r="GGQ283" s="52"/>
      <c r="GGR283" s="52"/>
      <c r="GGS283" s="52"/>
      <c r="GGT283" s="127"/>
      <c r="GGU283" s="127"/>
      <c r="GGV283" s="53"/>
      <c r="GGW283" s="54"/>
      <c r="GGX283" s="52"/>
      <c r="GGY283" s="52"/>
      <c r="GHA283" s="14"/>
      <c r="GHB283" s="52"/>
      <c r="GHC283" s="52"/>
      <c r="GHD283" s="52"/>
      <c r="GHE283" s="52"/>
      <c r="GHF283" s="52"/>
      <c r="GHG283" s="127"/>
      <c r="GHH283" s="127"/>
      <c r="GHI283" s="53"/>
      <c r="GHJ283" s="54"/>
      <c r="GHK283" s="52"/>
      <c r="GHL283" s="52"/>
      <c r="GHN283" s="14"/>
      <c r="GHO283" s="52"/>
      <c r="GHP283" s="52"/>
      <c r="GHQ283" s="52"/>
      <c r="GHR283" s="52"/>
      <c r="GHS283" s="52"/>
      <c r="GHT283" s="127"/>
      <c r="GHU283" s="127"/>
      <c r="GHV283" s="53"/>
      <c r="GHW283" s="54"/>
      <c r="GHX283" s="52"/>
      <c r="GHY283" s="52"/>
      <c r="GIA283" s="14"/>
      <c r="GIB283" s="52"/>
      <c r="GIC283" s="52"/>
      <c r="GID283" s="52"/>
      <c r="GIE283" s="52"/>
      <c r="GIF283" s="52"/>
      <c r="GIG283" s="127"/>
      <c r="GIH283" s="127"/>
      <c r="GII283" s="53"/>
      <c r="GIJ283" s="54"/>
      <c r="GIK283" s="52"/>
      <c r="GIL283" s="52"/>
      <c r="GIN283" s="14"/>
      <c r="GIO283" s="52"/>
      <c r="GIP283" s="52"/>
      <c r="GIQ283" s="52"/>
      <c r="GIR283" s="52"/>
      <c r="GIS283" s="52"/>
      <c r="GIT283" s="127"/>
      <c r="GIU283" s="127"/>
      <c r="GIV283" s="53"/>
      <c r="GIW283" s="54"/>
      <c r="GIX283" s="52"/>
      <c r="GIY283" s="52"/>
      <c r="GJA283" s="14"/>
      <c r="GJB283" s="52"/>
      <c r="GJC283" s="52"/>
      <c r="GJD283" s="52"/>
      <c r="GJE283" s="52"/>
      <c r="GJF283" s="52"/>
      <c r="GJG283" s="127"/>
      <c r="GJH283" s="127"/>
      <c r="GJI283" s="53"/>
      <c r="GJJ283" s="54"/>
      <c r="GJK283" s="52"/>
      <c r="GJL283" s="52"/>
      <c r="GJN283" s="14"/>
      <c r="GJO283" s="52"/>
      <c r="GJP283" s="52"/>
      <c r="GJQ283" s="52"/>
      <c r="GJR283" s="52"/>
      <c r="GJS283" s="52"/>
      <c r="GJT283" s="127"/>
      <c r="GJU283" s="127"/>
      <c r="GJV283" s="53"/>
      <c r="GJW283" s="54"/>
      <c r="GJX283" s="52"/>
      <c r="GJY283" s="52"/>
      <c r="GKA283" s="14"/>
      <c r="GKB283" s="52"/>
      <c r="GKC283" s="52"/>
      <c r="GKD283" s="52"/>
      <c r="GKE283" s="52"/>
      <c r="GKF283" s="52"/>
      <c r="GKG283" s="127"/>
      <c r="GKH283" s="127"/>
      <c r="GKI283" s="53"/>
      <c r="GKJ283" s="54"/>
      <c r="GKK283" s="52"/>
      <c r="GKL283" s="52"/>
      <c r="GKN283" s="14"/>
      <c r="GKO283" s="52"/>
      <c r="GKP283" s="52"/>
      <c r="GKQ283" s="52"/>
      <c r="GKR283" s="52"/>
      <c r="GKS283" s="52"/>
      <c r="GKT283" s="127"/>
      <c r="GKU283" s="127"/>
      <c r="GKV283" s="53"/>
      <c r="GKW283" s="54"/>
      <c r="GKX283" s="52"/>
      <c r="GKY283" s="52"/>
      <c r="GLA283" s="14"/>
      <c r="GLB283" s="52"/>
      <c r="GLC283" s="52"/>
      <c r="GLD283" s="52"/>
      <c r="GLE283" s="52"/>
      <c r="GLF283" s="52"/>
      <c r="GLG283" s="127"/>
      <c r="GLH283" s="127"/>
      <c r="GLI283" s="53"/>
      <c r="GLJ283" s="54"/>
      <c r="GLK283" s="52"/>
      <c r="GLL283" s="52"/>
      <c r="GLN283" s="14"/>
      <c r="GLO283" s="52"/>
      <c r="GLP283" s="52"/>
      <c r="GLQ283" s="52"/>
      <c r="GLR283" s="52"/>
      <c r="GLS283" s="52"/>
      <c r="GLT283" s="127"/>
      <c r="GLU283" s="127"/>
      <c r="GLV283" s="53"/>
      <c r="GLW283" s="54"/>
      <c r="GLX283" s="52"/>
      <c r="GLY283" s="52"/>
      <c r="GMA283" s="14"/>
      <c r="GMB283" s="52"/>
      <c r="GMC283" s="52"/>
      <c r="GMD283" s="52"/>
      <c r="GME283" s="52"/>
      <c r="GMF283" s="52"/>
      <c r="GMG283" s="127"/>
      <c r="GMH283" s="127"/>
      <c r="GMI283" s="53"/>
      <c r="GMJ283" s="54"/>
      <c r="GMK283" s="52"/>
      <c r="GML283" s="52"/>
      <c r="GMN283" s="14"/>
      <c r="GMO283" s="52"/>
      <c r="GMP283" s="52"/>
      <c r="GMQ283" s="52"/>
      <c r="GMR283" s="52"/>
      <c r="GMS283" s="52"/>
      <c r="GMT283" s="127"/>
      <c r="GMU283" s="127"/>
      <c r="GMV283" s="53"/>
      <c r="GMW283" s="54"/>
      <c r="GMX283" s="52"/>
      <c r="GMY283" s="52"/>
      <c r="GNA283" s="14"/>
      <c r="GNB283" s="52"/>
      <c r="GNC283" s="52"/>
      <c r="GND283" s="52"/>
      <c r="GNE283" s="52"/>
      <c r="GNF283" s="52"/>
      <c r="GNG283" s="127"/>
      <c r="GNH283" s="127"/>
      <c r="GNI283" s="53"/>
      <c r="GNJ283" s="54"/>
      <c r="GNK283" s="52"/>
      <c r="GNL283" s="52"/>
      <c r="GNN283" s="14"/>
      <c r="GNO283" s="52"/>
      <c r="GNP283" s="52"/>
      <c r="GNQ283" s="52"/>
      <c r="GNR283" s="52"/>
      <c r="GNS283" s="52"/>
      <c r="GNT283" s="127"/>
      <c r="GNU283" s="127"/>
      <c r="GNV283" s="53"/>
      <c r="GNW283" s="54"/>
      <c r="GNX283" s="52"/>
      <c r="GNY283" s="52"/>
      <c r="GOA283" s="14"/>
      <c r="GOB283" s="52"/>
      <c r="GOC283" s="52"/>
      <c r="GOD283" s="52"/>
      <c r="GOE283" s="52"/>
      <c r="GOF283" s="52"/>
      <c r="GOG283" s="127"/>
      <c r="GOH283" s="127"/>
      <c r="GOI283" s="53"/>
      <c r="GOJ283" s="54"/>
      <c r="GOK283" s="52"/>
      <c r="GOL283" s="52"/>
      <c r="GON283" s="14"/>
      <c r="GOO283" s="52"/>
      <c r="GOP283" s="52"/>
      <c r="GOQ283" s="52"/>
      <c r="GOR283" s="52"/>
      <c r="GOS283" s="52"/>
      <c r="GOT283" s="127"/>
      <c r="GOU283" s="127"/>
      <c r="GOV283" s="53"/>
      <c r="GOW283" s="54"/>
      <c r="GOX283" s="52"/>
      <c r="GOY283" s="52"/>
      <c r="GPA283" s="14"/>
      <c r="GPB283" s="52"/>
      <c r="GPC283" s="52"/>
      <c r="GPD283" s="52"/>
      <c r="GPE283" s="52"/>
      <c r="GPF283" s="52"/>
      <c r="GPG283" s="127"/>
      <c r="GPH283" s="127"/>
      <c r="GPI283" s="53"/>
      <c r="GPJ283" s="54"/>
      <c r="GPK283" s="52"/>
      <c r="GPL283" s="52"/>
      <c r="GPN283" s="14"/>
      <c r="GPO283" s="52"/>
      <c r="GPP283" s="52"/>
      <c r="GPQ283" s="52"/>
      <c r="GPR283" s="52"/>
      <c r="GPS283" s="52"/>
      <c r="GPT283" s="127"/>
      <c r="GPU283" s="127"/>
      <c r="GPV283" s="53"/>
      <c r="GPW283" s="54"/>
      <c r="GPX283" s="52"/>
      <c r="GPY283" s="52"/>
      <c r="GQA283" s="14"/>
      <c r="GQB283" s="52"/>
      <c r="GQC283" s="52"/>
      <c r="GQD283" s="52"/>
      <c r="GQE283" s="52"/>
      <c r="GQF283" s="52"/>
      <c r="GQG283" s="127"/>
      <c r="GQH283" s="127"/>
      <c r="GQI283" s="53"/>
      <c r="GQJ283" s="54"/>
      <c r="GQK283" s="52"/>
      <c r="GQL283" s="52"/>
      <c r="GQN283" s="14"/>
      <c r="GQO283" s="52"/>
      <c r="GQP283" s="52"/>
      <c r="GQQ283" s="52"/>
      <c r="GQR283" s="52"/>
      <c r="GQS283" s="52"/>
      <c r="GQT283" s="127"/>
      <c r="GQU283" s="127"/>
      <c r="GQV283" s="53"/>
      <c r="GQW283" s="54"/>
      <c r="GQX283" s="52"/>
      <c r="GQY283" s="52"/>
      <c r="GRA283" s="14"/>
      <c r="GRB283" s="52"/>
      <c r="GRC283" s="52"/>
      <c r="GRD283" s="52"/>
      <c r="GRE283" s="52"/>
      <c r="GRF283" s="52"/>
      <c r="GRG283" s="127"/>
      <c r="GRH283" s="127"/>
      <c r="GRI283" s="53"/>
      <c r="GRJ283" s="54"/>
      <c r="GRK283" s="52"/>
      <c r="GRL283" s="52"/>
      <c r="GRN283" s="14"/>
      <c r="GRO283" s="52"/>
      <c r="GRP283" s="52"/>
      <c r="GRQ283" s="52"/>
      <c r="GRR283" s="52"/>
      <c r="GRS283" s="52"/>
      <c r="GRT283" s="127"/>
      <c r="GRU283" s="127"/>
      <c r="GRV283" s="53"/>
      <c r="GRW283" s="54"/>
      <c r="GRX283" s="52"/>
      <c r="GRY283" s="52"/>
      <c r="GSA283" s="14"/>
      <c r="GSB283" s="52"/>
      <c r="GSC283" s="52"/>
      <c r="GSD283" s="52"/>
      <c r="GSE283" s="52"/>
      <c r="GSF283" s="52"/>
      <c r="GSG283" s="127"/>
      <c r="GSH283" s="127"/>
      <c r="GSI283" s="53"/>
      <c r="GSJ283" s="54"/>
      <c r="GSK283" s="52"/>
      <c r="GSL283" s="52"/>
      <c r="GSN283" s="14"/>
      <c r="GSO283" s="52"/>
      <c r="GSP283" s="52"/>
      <c r="GSQ283" s="52"/>
      <c r="GSR283" s="52"/>
      <c r="GSS283" s="52"/>
      <c r="GST283" s="127"/>
      <c r="GSU283" s="127"/>
      <c r="GSV283" s="53"/>
      <c r="GSW283" s="54"/>
      <c r="GSX283" s="52"/>
      <c r="GSY283" s="52"/>
      <c r="GTA283" s="14"/>
      <c r="GTB283" s="52"/>
      <c r="GTC283" s="52"/>
      <c r="GTD283" s="52"/>
      <c r="GTE283" s="52"/>
      <c r="GTF283" s="52"/>
      <c r="GTG283" s="127"/>
      <c r="GTH283" s="127"/>
      <c r="GTI283" s="53"/>
      <c r="GTJ283" s="54"/>
      <c r="GTK283" s="52"/>
      <c r="GTL283" s="52"/>
      <c r="GTN283" s="14"/>
      <c r="GTO283" s="52"/>
      <c r="GTP283" s="52"/>
      <c r="GTQ283" s="52"/>
      <c r="GTR283" s="52"/>
      <c r="GTS283" s="52"/>
      <c r="GTT283" s="127"/>
      <c r="GTU283" s="127"/>
      <c r="GTV283" s="53"/>
      <c r="GTW283" s="54"/>
      <c r="GTX283" s="52"/>
      <c r="GTY283" s="52"/>
      <c r="GUA283" s="14"/>
      <c r="GUB283" s="52"/>
      <c r="GUC283" s="52"/>
      <c r="GUD283" s="52"/>
      <c r="GUE283" s="52"/>
      <c r="GUF283" s="52"/>
      <c r="GUG283" s="127"/>
      <c r="GUH283" s="127"/>
      <c r="GUI283" s="53"/>
      <c r="GUJ283" s="54"/>
      <c r="GUK283" s="52"/>
      <c r="GUL283" s="52"/>
      <c r="GUN283" s="14"/>
      <c r="GUO283" s="52"/>
      <c r="GUP283" s="52"/>
      <c r="GUQ283" s="52"/>
      <c r="GUR283" s="52"/>
      <c r="GUS283" s="52"/>
      <c r="GUT283" s="127"/>
      <c r="GUU283" s="127"/>
      <c r="GUV283" s="53"/>
      <c r="GUW283" s="54"/>
      <c r="GUX283" s="52"/>
      <c r="GUY283" s="52"/>
      <c r="GVA283" s="14"/>
      <c r="GVB283" s="52"/>
      <c r="GVC283" s="52"/>
      <c r="GVD283" s="52"/>
      <c r="GVE283" s="52"/>
      <c r="GVF283" s="52"/>
      <c r="GVG283" s="127"/>
      <c r="GVH283" s="127"/>
      <c r="GVI283" s="53"/>
      <c r="GVJ283" s="54"/>
      <c r="GVK283" s="52"/>
      <c r="GVL283" s="52"/>
      <c r="GVN283" s="14"/>
      <c r="GVO283" s="52"/>
      <c r="GVP283" s="52"/>
      <c r="GVQ283" s="52"/>
      <c r="GVR283" s="52"/>
      <c r="GVS283" s="52"/>
      <c r="GVT283" s="127"/>
      <c r="GVU283" s="127"/>
      <c r="GVV283" s="53"/>
      <c r="GVW283" s="54"/>
      <c r="GVX283" s="52"/>
      <c r="GVY283" s="52"/>
      <c r="GWA283" s="14"/>
      <c r="GWB283" s="52"/>
      <c r="GWC283" s="52"/>
      <c r="GWD283" s="52"/>
      <c r="GWE283" s="52"/>
      <c r="GWF283" s="52"/>
      <c r="GWG283" s="127"/>
      <c r="GWH283" s="127"/>
      <c r="GWI283" s="53"/>
      <c r="GWJ283" s="54"/>
      <c r="GWK283" s="52"/>
      <c r="GWL283" s="52"/>
      <c r="GWN283" s="14"/>
      <c r="GWO283" s="52"/>
      <c r="GWP283" s="52"/>
      <c r="GWQ283" s="52"/>
      <c r="GWR283" s="52"/>
      <c r="GWS283" s="52"/>
      <c r="GWT283" s="127"/>
      <c r="GWU283" s="127"/>
      <c r="GWV283" s="53"/>
      <c r="GWW283" s="54"/>
      <c r="GWX283" s="52"/>
      <c r="GWY283" s="52"/>
      <c r="GXA283" s="14"/>
      <c r="GXB283" s="52"/>
      <c r="GXC283" s="52"/>
      <c r="GXD283" s="52"/>
      <c r="GXE283" s="52"/>
      <c r="GXF283" s="52"/>
      <c r="GXG283" s="127"/>
      <c r="GXH283" s="127"/>
      <c r="GXI283" s="53"/>
      <c r="GXJ283" s="54"/>
      <c r="GXK283" s="52"/>
      <c r="GXL283" s="52"/>
      <c r="GXN283" s="14"/>
      <c r="GXO283" s="52"/>
      <c r="GXP283" s="52"/>
      <c r="GXQ283" s="52"/>
      <c r="GXR283" s="52"/>
      <c r="GXS283" s="52"/>
      <c r="GXT283" s="127"/>
      <c r="GXU283" s="127"/>
      <c r="GXV283" s="53"/>
      <c r="GXW283" s="54"/>
      <c r="GXX283" s="52"/>
      <c r="GXY283" s="52"/>
      <c r="GYA283" s="14"/>
      <c r="GYB283" s="52"/>
      <c r="GYC283" s="52"/>
      <c r="GYD283" s="52"/>
      <c r="GYE283" s="52"/>
      <c r="GYF283" s="52"/>
      <c r="GYG283" s="127"/>
      <c r="GYH283" s="127"/>
      <c r="GYI283" s="53"/>
      <c r="GYJ283" s="54"/>
      <c r="GYK283" s="52"/>
      <c r="GYL283" s="52"/>
      <c r="GYN283" s="14"/>
      <c r="GYO283" s="52"/>
      <c r="GYP283" s="52"/>
      <c r="GYQ283" s="52"/>
      <c r="GYR283" s="52"/>
      <c r="GYS283" s="52"/>
      <c r="GYT283" s="127"/>
      <c r="GYU283" s="127"/>
      <c r="GYV283" s="53"/>
      <c r="GYW283" s="54"/>
      <c r="GYX283" s="52"/>
      <c r="GYY283" s="52"/>
      <c r="GZA283" s="14"/>
      <c r="GZB283" s="52"/>
      <c r="GZC283" s="52"/>
      <c r="GZD283" s="52"/>
      <c r="GZE283" s="52"/>
      <c r="GZF283" s="52"/>
      <c r="GZG283" s="127"/>
      <c r="GZH283" s="127"/>
      <c r="GZI283" s="53"/>
      <c r="GZJ283" s="54"/>
      <c r="GZK283" s="52"/>
      <c r="GZL283" s="52"/>
      <c r="GZN283" s="14"/>
      <c r="GZO283" s="52"/>
      <c r="GZP283" s="52"/>
      <c r="GZQ283" s="52"/>
      <c r="GZR283" s="52"/>
      <c r="GZS283" s="52"/>
      <c r="GZT283" s="127"/>
      <c r="GZU283" s="127"/>
      <c r="GZV283" s="53"/>
      <c r="GZW283" s="54"/>
      <c r="GZX283" s="52"/>
      <c r="GZY283" s="52"/>
      <c r="HAA283" s="14"/>
      <c r="HAB283" s="52"/>
      <c r="HAC283" s="52"/>
      <c r="HAD283" s="52"/>
      <c r="HAE283" s="52"/>
      <c r="HAF283" s="52"/>
      <c r="HAG283" s="127"/>
      <c r="HAH283" s="127"/>
      <c r="HAI283" s="53"/>
      <c r="HAJ283" s="54"/>
      <c r="HAK283" s="52"/>
      <c r="HAL283" s="52"/>
      <c r="HAN283" s="14"/>
      <c r="HAO283" s="52"/>
      <c r="HAP283" s="52"/>
      <c r="HAQ283" s="52"/>
      <c r="HAR283" s="52"/>
      <c r="HAS283" s="52"/>
      <c r="HAT283" s="127"/>
      <c r="HAU283" s="127"/>
      <c r="HAV283" s="53"/>
      <c r="HAW283" s="54"/>
      <c r="HAX283" s="52"/>
      <c r="HAY283" s="52"/>
      <c r="HBA283" s="14"/>
      <c r="HBB283" s="52"/>
      <c r="HBC283" s="52"/>
      <c r="HBD283" s="52"/>
      <c r="HBE283" s="52"/>
      <c r="HBF283" s="52"/>
      <c r="HBG283" s="127"/>
      <c r="HBH283" s="127"/>
      <c r="HBI283" s="53"/>
      <c r="HBJ283" s="54"/>
      <c r="HBK283" s="52"/>
      <c r="HBL283" s="52"/>
      <c r="HBN283" s="14"/>
      <c r="HBO283" s="52"/>
      <c r="HBP283" s="52"/>
      <c r="HBQ283" s="52"/>
      <c r="HBR283" s="52"/>
      <c r="HBS283" s="52"/>
      <c r="HBT283" s="127"/>
      <c r="HBU283" s="127"/>
      <c r="HBV283" s="53"/>
      <c r="HBW283" s="54"/>
      <c r="HBX283" s="52"/>
      <c r="HBY283" s="52"/>
      <c r="HCA283" s="14"/>
      <c r="HCB283" s="52"/>
      <c r="HCC283" s="52"/>
      <c r="HCD283" s="52"/>
      <c r="HCE283" s="52"/>
      <c r="HCF283" s="52"/>
      <c r="HCG283" s="127"/>
      <c r="HCH283" s="127"/>
      <c r="HCI283" s="53"/>
      <c r="HCJ283" s="54"/>
      <c r="HCK283" s="52"/>
      <c r="HCL283" s="52"/>
      <c r="HCN283" s="14"/>
      <c r="HCO283" s="52"/>
      <c r="HCP283" s="52"/>
      <c r="HCQ283" s="52"/>
      <c r="HCR283" s="52"/>
      <c r="HCS283" s="52"/>
      <c r="HCT283" s="127"/>
      <c r="HCU283" s="127"/>
      <c r="HCV283" s="53"/>
      <c r="HCW283" s="54"/>
      <c r="HCX283" s="52"/>
      <c r="HCY283" s="52"/>
      <c r="HDA283" s="14"/>
      <c r="HDB283" s="52"/>
      <c r="HDC283" s="52"/>
      <c r="HDD283" s="52"/>
      <c r="HDE283" s="52"/>
      <c r="HDF283" s="52"/>
      <c r="HDG283" s="127"/>
      <c r="HDH283" s="127"/>
      <c r="HDI283" s="53"/>
      <c r="HDJ283" s="54"/>
      <c r="HDK283" s="52"/>
      <c r="HDL283" s="52"/>
      <c r="HDN283" s="14"/>
      <c r="HDO283" s="52"/>
      <c r="HDP283" s="52"/>
      <c r="HDQ283" s="52"/>
      <c r="HDR283" s="52"/>
      <c r="HDS283" s="52"/>
      <c r="HDT283" s="127"/>
      <c r="HDU283" s="127"/>
      <c r="HDV283" s="53"/>
      <c r="HDW283" s="54"/>
      <c r="HDX283" s="52"/>
      <c r="HDY283" s="52"/>
      <c r="HEA283" s="14"/>
      <c r="HEB283" s="52"/>
      <c r="HEC283" s="52"/>
      <c r="HED283" s="52"/>
      <c r="HEE283" s="52"/>
      <c r="HEF283" s="52"/>
      <c r="HEG283" s="127"/>
      <c r="HEH283" s="127"/>
      <c r="HEI283" s="53"/>
      <c r="HEJ283" s="54"/>
      <c r="HEK283" s="52"/>
      <c r="HEL283" s="52"/>
      <c r="HEN283" s="14"/>
      <c r="HEO283" s="52"/>
      <c r="HEP283" s="52"/>
      <c r="HEQ283" s="52"/>
      <c r="HER283" s="52"/>
      <c r="HES283" s="52"/>
      <c r="HET283" s="127"/>
      <c r="HEU283" s="127"/>
      <c r="HEV283" s="53"/>
      <c r="HEW283" s="54"/>
      <c r="HEX283" s="52"/>
      <c r="HEY283" s="52"/>
      <c r="HFA283" s="14"/>
      <c r="HFB283" s="52"/>
      <c r="HFC283" s="52"/>
      <c r="HFD283" s="52"/>
      <c r="HFE283" s="52"/>
      <c r="HFF283" s="52"/>
      <c r="HFG283" s="127"/>
      <c r="HFH283" s="127"/>
      <c r="HFI283" s="53"/>
      <c r="HFJ283" s="54"/>
      <c r="HFK283" s="52"/>
      <c r="HFL283" s="52"/>
      <c r="HFN283" s="14"/>
      <c r="HFO283" s="52"/>
      <c r="HFP283" s="52"/>
      <c r="HFQ283" s="52"/>
      <c r="HFR283" s="52"/>
      <c r="HFS283" s="52"/>
      <c r="HFT283" s="127"/>
      <c r="HFU283" s="127"/>
      <c r="HFV283" s="53"/>
      <c r="HFW283" s="54"/>
      <c r="HFX283" s="52"/>
      <c r="HFY283" s="52"/>
      <c r="HGA283" s="14"/>
      <c r="HGB283" s="52"/>
      <c r="HGC283" s="52"/>
      <c r="HGD283" s="52"/>
      <c r="HGE283" s="52"/>
      <c r="HGF283" s="52"/>
      <c r="HGG283" s="127"/>
      <c r="HGH283" s="127"/>
      <c r="HGI283" s="53"/>
      <c r="HGJ283" s="54"/>
      <c r="HGK283" s="52"/>
      <c r="HGL283" s="52"/>
      <c r="HGN283" s="14"/>
      <c r="HGO283" s="52"/>
      <c r="HGP283" s="52"/>
      <c r="HGQ283" s="52"/>
      <c r="HGR283" s="52"/>
      <c r="HGS283" s="52"/>
      <c r="HGT283" s="127"/>
      <c r="HGU283" s="127"/>
      <c r="HGV283" s="53"/>
      <c r="HGW283" s="54"/>
      <c r="HGX283" s="52"/>
      <c r="HGY283" s="52"/>
      <c r="HHA283" s="14"/>
      <c r="HHB283" s="52"/>
      <c r="HHC283" s="52"/>
      <c r="HHD283" s="52"/>
      <c r="HHE283" s="52"/>
      <c r="HHF283" s="52"/>
      <c r="HHG283" s="127"/>
      <c r="HHH283" s="127"/>
      <c r="HHI283" s="53"/>
      <c r="HHJ283" s="54"/>
      <c r="HHK283" s="52"/>
      <c r="HHL283" s="52"/>
      <c r="HHN283" s="14"/>
      <c r="HHO283" s="52"/>
      <c r="HHP283" s="52"/>
      <c r="HHQ283" s="52"/>
      <c r="HHR283" s="52"/>
      <c r="HHS283" s="52"/>
      <c r="HHT283" s="127"/>
      <c r="HHU283" s="127"/>
      <c r="HHV283" s="53"/>
      <c r="HHW283" s="54"/>
      <c r="HHX283" s="52"/>
      <c r="HHY283" s="52"/>
      <c r="HIA283" s="14"/>
      <c r="HIB283" s="52"/>
      <c r="HIC283" s="52"/>
      <c r="HID283" s="52"/>
      <c r="HIE283" s="52"/>
      <c r="HIF283" s="52"/>
      <c r="HIG283" s="127"/>
      <c r="HIH283" s="127"/>
      <c r="HII283" s="53"/>
      <c r="HIJ283" s="54"/>
      <c r="HIK283" s="52"/>
      <c r="HIL283" s="52"/>
      <c r="HIN283" s="14"/>
      <c r="HIO283" s="52"/>
      <c r="HIP283" s="52"/>
      <c r="HIQ283" s="52"/>
      <c r="HIR283" s="52"/>
      <c r="HIS283" s="52"/>
      <c r="HIT283" s="127"/>
      <c r="HIU283" s="127"/>
      <c r="HIV283" s="53"/>
      <c r="HIW283" s="54"/>
      <c r="HIX283" s="52"/>
      <c r="HIY283" s="52"/>
      <c r="HJA283" s="14"/>
      <c r="HJB283" s="52"/>
      <c r="HJC283" s="52"/>
      <c r="HJD283" s="52"/>
      <c r="HJE283" s="52"/>
      <c r="HJF283" s="52"/>
      <c r="HJG283" s="127"/>
      <c r="HJH283" s="127"/>
      <c r="HJI283" s="53"/>
      <c r="HJJ283" s="54"/>
      <c r="HJK283" s="52"/>
      <c r="HJL283" s="52"/>
      <c r="HJN283" s="14"/>
      <c r="HJO283" s="52"/>
      <c r="HJP283" s="52"/>
      <c r="HJQ283" s="52"/>
      <c r="HJR283" s="52"/>
      <c r="HJS283" s="52"/>
      <c r="HJT283" s="127"/>
      <c r="HJU283" s="127"/>
      <c r="HJV283" s="53"/>
      <c r="HJW283" s="54"/>
      <c r="HJX283" s="52"/>
      <c r="HJY283" s="52"/>
      <c r="HKA283" s="14"/>
      <c r="HKB283" s="52"/>
      <c r="HKC283" s="52"/>
      <c r="HKD283" s="52"/>
      <c r="HKE283" s="52"/>
      <c r="HKF283" s="52"/>
      <c r="HKG283" s="127"/>
      <c r="HKH283" s="127"/>
      <c r="HKI283" s="53"/>
      <c r="HKJ283" s="54"/>
      <c r="HKK283" s="52"/>
      <c r="HKL283" s="52"/>
      <c r="HKN283" s="14"/>
      <c r="HKO283" s="52"/>
      <c r="HKP283" s="52"/>
      <c r="HKQ283" s="52"/>
      <c r="HKR283" s="52"/>
      <c r="HKS283" s="52"/>
      <c r="HKT283" s="127"/>
      <c r="HKU283" s="127"/>
      <c r="HKV283" s="53"/>
      <c r="HKW283" s="54"/>
      <c r="HKX283" s="52"/>
      <c r="HKY283" s="52"/>
      <c r="HLA283" s="14"/>
      <c r="HLB283" s="52"/>
      <c r="HLC283" s="52"/>
      <c r="HLD283" s="52"/>
      <c r="HLE283" s="52"/>
      <c r="HLF283" s="52"/>
      <c r="HLG283" s="127"/>
      <c r="HLH283" s="127"/>
      <c r="HLI283" s="53"/>
      <c r="HLJ283" s="54"/>
      <c r="HLK283" s="52"/>
      <c r="HLL283" s="52"/>
      <c r="HLN283" s="14"/>
      <c r="HLO283" s="52"/>
      <c r="HLP283" s="52"/>
      <c r="HLQ283" s="52"/>
      <c r="HLR283" s="52"/>
      <c r="HLS283" s="52"/>
      <c r="HLT283" s="127"/>
      <c r="HLU283" s="127"/>
      <c r="HLV283" s="53"/>
      <c r="HLW283" s="54"/>
      <c r="HLX283" s="52"/>
      <c r="HLY283" s="52"/>
      <c r="HMA283" s="14"/>
      <c r="HMB283" s="52"/>
      <c r="HMC283" s="52"/>
      <c r="HMD283" s="52"/>
      <c r="HME283" s="52"/>
      <c r="HMF283" s="52"/>
      <c r="HMG283" s="127"/>
      <c r="HMH283" s="127"/>
      <c r="HMI283" s="53"/>
      <c r="HMJ283" s="54"/>
      <c r="HMK283" s="52"/>
      <c r="HML283" s="52"/>
      <c r="HMN283" s="14"/>
      <c r="HMO283" s="52"/>
      <c r="HMP283" s="52"/>
      <c r="HMQ283" s="52"/>
      <c r="HMR283" s="52"/>
      <c r="HMS283" s="52"/>
      <c r="HMT283" s="127"/>
      <c r="HMU283" s="127"/>
      <c r="HMV283" s="53"/>
      <c r="HMW283" s="54"/>
      <c r="HMX283" s="52"/>
      <c r="HMY283" s="52"/>
      <c r="HNA283" s="14"/>
      <c r="HNB283" s="52"/>
      <c r="HNC283" s="52"/>
      <c r="HND283" s="52"/>
      <c r="HNE283" s="52"/>
      <c r="HNF283" s="52"/>
      <c r="HNG283" s="127"/>
      <c r="HNH283" s="127"/>
      <c r="HNI283" s="53"/>
      <c r="HNJ283" s="54"/>
      <c r="HNK283" s="52"/>
      <c r="HNL283" s="52"/>
      <c r="HNN283" s="14"/>
      <c r="HNO283" s="52"/>
      <c r="HNP283" s="52"/>
      <c r="HNQ283" s="52"/>
      <c r="HNR283" s="52"/>
      <c r="HNS283" s="52"/>
      <c r="HNT283" s="127"/>
      <c r="HNU283" s="127"/>
      <c r="HNV283" s="53"/>
      <c r="HNW283" s="54"/>
      <c r="HNX283" s="52"/>
      <c r="HNY283" s="52"/>
      <c r="HOA283" s="14"/>
      <c r="HOB283" s="52"/>
      <c r="HOC283" s="52"/>
      <c r="HOD283" s="52"/>
      <c r="HOE283" s="52"/>
      <c r="HOF283" s="52"/>
      <c r="HOG283" s="127"/>
      <c r="HOH283" s="127"/>
      <c r="HOI283" s="53"/>
      <c r="HOJ283" s="54"/>
      <c r="HOK283" s="52"/>
      <c r="HOL283" s="52"/>
      <c r="HON283" s="14"/>
      <c r="HOO283" s="52"/>
      <c r="HOP283" s="52"/>
      <c r="HOQ283" s="52"/>
      <c r="HOR283" s="52"/>
      <c r="HOS283" s="52"/>
      <c r="HOT283" s="127"/>
      <c r="HOU283" s="127"/>
      <c r="HOV283" s="53"/>
      <c r="HOW283" s="54"/>
      <c r="HOX283" s="52"/>
      <c r="HOY283" s="52"/>
      <c r="HPA283" s="14"/>
      <c r="HPB283" s="52"/>
      <c r="HPC283" s="52"/>
      <c r="HPD283" s="52"/>
      <c r="HPE283" s="52"/>
      <c r="HPF283" s="52"/>
      <c r="HPG283" s="127"/>
      <c r="HPH283" s="127"/>
      <c r="HPI283" s="53"/>
      <c r="HPJ283" s="54"/>
      <c r="HPK283" s="52"/>
      <c r="HPL283" s="52"/>
      <c r="HPN283" s="14"/>
      <c r="HPO283" s="52"/>
      <c r="HPP283" s="52"/>
      <c r="HPQ283" s="52"/>
      <c r="HPR283" s="52"/>
      <c r="HPS283" s="52"/>
      <c r="HPT283" s="127"/>
      <c r="HPU283" s="127"/>
      <c r="HPV283" s="53"/>
      <c r="HPW283" s="54"/>
      <c r="HPX283" s="52"/>
      <c r="HPY283" s="52"/>
      <c r="HQA283" s="14"/>
      <c r="HQB283" s="52"/>
      <c r="HQC283" s="52"/>
      <c r="HQD283" s="52"/>
      <c r="HQE283" s="52"/>
      <c r="HQF283" s="52"/>
      <c r="HQG283" s="127"/>
      <c r="HQH283" s="127"/>
      <c r="HQI283" s="53"/>
      <c r="HQJ283" s="54"/>
      <c r="HQK283" s="52"/>
      <c r="HQL283" s="52"/>
      <c r="HQN283" s="14"/>
      <c r="HQO283" s="52"/>
      <c r="HQP283" s="52"/>
      <c r="HQQ283" s="52"/>
      <c r="HQR283" s="52"/>
      <c r="HQS283" s="52"/>
      <c r="HQT283" s="127"/>
      <c r="HQU283" s="127"/>
      <c r="HQV283" s="53"/>
      <c r="HQW283" s="54"/>
      <c r="HQX283" s="52"/>
      <c r="HQY283" s="52"/>
      <c r="HRA283" s="14"/>
      <c r="HRB283" s="52"/>
      <c r="HRC283" s="52"/>
      <c r="HRD283" s="52"/>
      <c r="HRE283" s="52"/>
      <c r="HRF283" s="52"/>
      <c r="HRG283" s="127"/>
      <c r="HRH283" s="127"/>
      <c r="HRI283" s="53"/>
      <c r="HRJ283" s="54"/>
      <c r="HRK283" s="52"/>
      <c r="HRL283" s="52"/>
      <c r="HRN283" s="14"/>
      <c r="HRO283" s="52"/>
      <c r="HRP283" s="52"/>
      <c r="HRQ283" s="52"/>
      <c r="HRR283" s="52"/>
      <c r="HRS283" s="52"/>
      <c r="HRT283" s="127"/>
      <c r="HRU283" s="127"/>
      <c r="HRV283" s="53"/>
      <c r="HRW283" s="54"/>
      <c r="HRX283" s="52"/>
      <c r="HRY283" s="52"/>
      <c r="HSA283" s="14"/>
      <c r="HSB283" s="52"/>
      <c r="HSC283" s="52"/>
      <c r="HSD283" s="52"/>
      <c r="HSE283" s="52"/>
      <c r="HSF283" s="52"/>
      <c r="HSG283" s="127"/>
      <c r="HSH283" s="127"/>
      <c r="HSI283" s="53"/>
      <c r="HSJ283" s="54"/>
      <c r="HSK283" s="52"/>
      <c r="HSL283" s="52"/>
      <c r="HSN283" s="14"/>
      <c r="HSO283" s="52"/>
      <c r="HSP283" s="52"/>
      <c r="HSQ283" s="52"/>
      <c r="HSR283" s="52"/>
      <c r="HSS283" s="52"/>
      <c r="HST283" s="127"/>
      <c r="HSU283" s="127"/>
      <c r="HSV283" s="53"/>
      <c r="HSW283" s="54"/>
      <c r="HSX283" s="52"/>
      <c r="HSY283" s="52"/>
      <c r="HTA283" s="14"/>
      <c r="HTB283" s="52"/>
      <c r="HTC283" s="52"/>
      <c r="HTD283" s="52"/>
      <c r="HTE283" s="52"/>
      <c r="HTF283" s="52"/>
      <c r="HTG283" s="127"/>
      <c r="HTH283" s="127"/>
      <c r="HTI283" s="53"/>
      <c r="HTJ283" s="54"/>
      <c r="HTK283" s="52"/>
      <c r="HTL283" s="52"/>
      <c r="HTN283" s="14"/>
      <c r="HTO283" s="52"/>
      <c r="HTP283" s="52"/>
      <c r="HTQ283" s="52"/>
      <c r="HTR283" s="52"/>
      <c r="HTS283" s="52"/>
      <c r="HTT283" s="127"/>
      <c r="HTU283" s="127"/>
      <c r="HTV283" s="53"/>
      <c r="HTW283" s="54"/>
      <c r="HTX283" s="52"/>
      <c r="HTY283" s="52"/>
      <c r="HUA283" s="14"/>
      <c r="HUB283" s="52"/>
      <c r="HUC283" s="52"/>
      <c r="HUD283" s="52"/>
      <c r="HUE283" s="52"/>
      <c r="HUF283" s="52"/>
      <c r="HUG283" s="127"/>
      <c r="HUH283" s="127"/>
      <c r="HUI283" s="53"/>
      <c r="HUJ283" s="54"/>
      <c r="HUK283" s="52"/>
      <c r="HUL283" s="52"/>
      <c r="HUN283" s="14"/>
      <c r="HUO283" s="52"/>
      <c r="HUP283" s="52"/>
      <c r="HUQ283" s="52"/>
      <c r="HUR283" s="52"/>
      <c r="HUS283" s="52"/>
      <c r="HUT283" s="127"/>
      <c r="HUU283" s="127"/>
      <c r="HUV283" s="53"/>
      <c r="HUW283" s="54"/>
      <c r="HUX283" s="52"/>
      <c r="HUY283" s="52"/>
      <c r="HVA283" s="14"/>
      <c r="HVB283" s="52"/>
      <c r="HVC283" s="52"/>
      <c r="HVD283" s="52"/>
      <c r="HVE283" s="52"/>
      <c r="HVF283" s="52"/>
      <c r="HVG283" s="127"/>
      <c r="HVH283" s="127"/>
      <c r="HVI283" s="53"/>
      <c r="HVJ283" s="54"/>
      <c r="HVK283" s="52"/>
      <c r="HVL283" s="52"/>
      <c r="HVN283" s="14"/>
      <c r="HVO283" s="52"/>
      <c r="HVP283" s="52"/>
      <c r="HVQ283" s="52"/>
      <c r="HVR283" s="52"/>
      <c r="HVS283" s="52"/>
      <c r="HVT283" s="127"/>
      <c r="HVU283" s="127"/>
      <c r="HVV283" s="53"/>
      <c r="HVW283" s="54"/>
      <c r="HVX283" s="52"/>
      <c r="HVY283" s="52"/>
      <c r="HWA283" s="14"/>
      <c r="HWB283" s="52"/>
      <c r="HWC283" s="52"/>
      <c r="HWD283" s="52"/>
      <c r="HWE283" s="52"/>
      <c r="HWF283" s="52"/>
      <c r="HWG283" s="127"/>
      <c r="HWH283" s="127"/>
      <c r="HWI283" s="53"/>
      <c r="HWJ283" s="54"/>
      <c r="HWK283" s="52"/>
      <c r="HWL283" s="52"/>
      <c r="HWN283" s="14"/>
      <c r="HWO283" s="52"/>
      <c r="HWP283" s="52"/>
      <c r="HWQ283" s="52"/>
      <c r="HWR283" s="52"/>
      <c r="HWS283" s="52"/>
      <c r="HWT283" s="127"/>
      <c r="HWU283" s="127"/>
      <c r="HWV283" s="53"/>
      <c r="HWW283" s="54"/>
      <c r="HWX283" s="52"/>
      <c r="HWY283" s="52"/>
      <c r="HXA283" s="14"/>
      <c r="HXB283" s="52"/>
      <c r="HXC283" s="52"/>
      <c r="HXD283" s="52"/>
      <c r="HXE283" s="52"/>
      <c r="HXF283" s="52"/>
      <c r="HXG283" s="127"/>
      <c r="HXH283" s="127"/>
      <c r="HXI283" s="53"/>
      <c r="HXJ283" s="54"/>
      <c r="HXK283" s="52"/>
      <c r="HXL283" s="52"/>
      <c r="HXN283" s="14"/>
      <c r="HXO283" s="52"/>
      <c r="HXP283" s="52"/>
      <c r="HXQ283" s="52"/>
      <c r="HXR283" s="52"/>
      <c r="HXS283" s="52"/>
      <c r="HXT283" s="127"/>
      <c r="HXU283" s="127"/>
      <c r="HXV283" s="53"/>
      <c r="HXW283" s="54"/>
      <c r="HXX283" s="52"/>
      <c r="HXY283" s="52"/>
      <c r="HYA283" s="14"/>
      <c r="HYB283" s="52"/>
      <c r="HYC283" s="52"/>
      <c r="HYD283" s="52"/>
      <c r="HYE283" s="52"/>
      <c r="HYF283" s="52"/>
      <c r="HYG283" s="127"/>
      <c r="HYH283" s="127"/>
      <c r="HYI283" s="53"/>
      <c r="HYJ283" s="54"/>
      <c r="HYK283" s="52"/>
      <c r="HYL283" s="52"/>
      <c r="HYN283" s="14"/>
      <c r="HYO283" s="52"/>
      <c r="HYP283" s="52"/>
      <c r="HYQ283" s="52"/>
      <c r="HYR283" s="52"/>
      <c r="HYS283" s="52"/>
      <c r="HYT283" s="127"/>
      <c r="HYU283" s="127"/>
      <c r="HYV283" s="53"/>
      <c r="HYW283" s="54"/>
      <c r="HYX283" s="52"/>
      <c r="HYY283" s="52"/>
      <c r="HZA283" s="14"/>
      <c r="HZB283" s="52"/>
      <c r="HZC283" s="52"/>
      <c r="HZD283" s="52"/>
      <c r="HZE283" s="52"/>
      <c r="HZF283" s="52"/>
      <c r="HZG283" s="127"/>
      <c r="HZH283" s="127"/>
      <c r="HZI283" s="53"/>
      <c r="HZJ283" s="54"/>
      <c r="HZK283" s="52"/>
      <c r="HZL283" s="52"/>
      <c r="HZN283" s="14"/>
      <c r="HZO283" s="52"/>
      <c r="HZP283" s="52"/>
      <c r="HZQ283" s="52"/>
      <c r="HZR283" s="52"/>
      <c r="HZS283" s="52"/>
      <c r="HZT283" s="127"/>
      <c r="HZU283" s="127"/>
      <c r="HZV283" s="53"/>
      <c r="HZW283" s="54"/>
      <c r="HZX283" s="52"/>
      <c r="HZY283" s="52"/>
      <c r="IAA283" s="14"/>
      <c r="IAB283" s="52"/>
      <c r="IAC283" s="52"/>
      <c r="IAD283" s="52"/>
      <c r="IAE283" s="52"/>
      <c r="IAF283" s="52"/>
      <c r="IAG283" s="127"/>
      <c r="IAH283" s="127"/>
      <c r="IAI283" s="53"/>
      <c r="IAJ283" s="54"/>
      <c r="IAK283" s="52"/>
      <c r="IAL283" s="52"/>
      <c r="IAN283" s="14"/>
      <c r="IAO283" s="52"/>
      <c r="IAP283" s="52"/>
      <c r="IAQ283" s="52"/>
      <c r="IAR283" s="52"/>
      <c r="IAS283" s="52"/>
      <c r="IAT283" s="127"/>
      <c r="IAU283" s="127"/>
      <c r="IAV283" s="53"/>
      <c r="IAW283" s="54"/>
      <c r="IAX283" s="52"/>
      <c r="IAY283" s="52"/>
      <c r="IBA283" s="14"/>
      <c r="IBB283" s="52"/>
      <c r="IBC283" s="52"/>
      <c r="IBD283" s="52"/>
      <c r="IBE283" s="52"/>
      <c r="IBF283" s="52"/>
      <c r="IBG283" s="127"/>
      <c r="IBH283" s="127"/>
      <c r="IBI283" s="53"/>
      <c r="IBJ283" s="54"/>
      <c r="IBK283" s="52"/>
      <c r="IBL283" s="52"/>
      <c r="IBN283" s="14"/>
      <c r="IBO283" s="52"/>
      <c r="IBP283" s="52"/>
      <c r="IBQ283" s="52"/>
      <c r="IBR283" s="52"/>
      <c r="IBS283" s="52"/>
      <c r="IBT283" s="127"/>
      <c r="IBU283" s="127"/>
      <c r="IBV283" s="53"/>
      <c r="IBW283" s="54"/>
      <c r="IBX283" s="52"/>
      <c r="IBY283" s="52"/>
      <c r="ICA283" s="14"/>
      <c r="ICB283" s="52"/>
      <c r="ICC283" s="52"/>
      <c r="ICD283" s="52"/>
      <c r="ICE283" s="52"/>
      <c r="ICF283" s="52"/>
      <c r="ICG283" s="127"/>
      <c r="ICH283" s="127"/>
      <c r="ICI283" s="53"/>
      <c r="ICJ283" s="54"/>
      <c r="ICK283" s="52"/>
      <c r="ICL283" s="52"/>
      <c r="ICN283" s="14"/>
      <c r="ICO283" s="52"/>
      <c r="ICP283" s="52"/>
      <c r="ICQ283" s="52"/>
      <c r="ICR283" s="52"/>
      <c r="ICS283" s="52"/>
      <c r="ICT283" s="127"/>
      <c r="ICU283" s="127"/>
      <c r="ICV283" s="53"/>
      <c r="ICW283" s="54"/>
      <c r="ICX283" s="52"/>
      <c r="ICY283" s="52"/>
      <c r="IDA283" s="14"/>
      <c r="IDB283" s="52"/>
      <c r="IDC283" s="52"/>
      <c r="IDD283" s="52"/>
      <c r="IDE283" s="52"/>
      <c r="IDF283" s="52"/>
      <c r="IDG283" s="127"/>
      <c r="IDH283" s="127"/>
      <c r="IDI283" s="53"/>
      <c r="IDJ283" s="54"/>
      <c r="IDK283" s="52"/>
      <c r="IDL283" s="52"/>
      <c r="IDN283" s="14"/>
      <c r="IDO283" s="52"/>
      <c r="IDP283" s="52"/>
      <c r="IDQ283" s="52"/>
      <c r="IDR283" s="52"/>
      <c r="IDS283" s="52"/>
      <c r="IDT283" s="127"/>
      <c r="IDU283" s="127"/>
      <c r="IDV283" s="53"/>
      <c r="IDW283" s="54"/>
      <c r="IDX283" s="52"/>
      <c r="IDY283" s="52"/>
      <c r="IEA283" s="14"/>
      <c r="IEB283" s="52"/>
      <c r="IEC283" s="52"/>
      <c r="IED283" s="52"/>
      <c r="IEE283" s="52"/>
      <c r="IEF283" s="52"/>
      <c r="IEG283" s="127"/>
      <c r="IEH283" s="127"/>
      <c r="IEI283" s="53"/>
      <c r="IEJ283" s="54"/>
      <c r="IEK283" s="52"/>
      <c r="IEL283" s="52"/>
      <c r="IEN283" s="14"/>
      <c r="IEO283" s="52"/>
      <c r="IEP283" s="52"/>
      <c r="IEQ283" s="52"/>
      <c r="IER283" s="52"/>
      <c r="IES283" s="52"/>
      <c r="IET283" s="127"/>
      <c r="IEU283" s="127"/>
      <c r="IEV283" s="53"/>
      <c r="IEW283" s="54"/>
      <c r="IEX283" s="52"/>
      <c r="IEY283" s="52"/>
      <c r="IFA283" s="14"/>
      <c r="IFB283" s="52"/>
      <c r="IFC283" s="52"/>
      <c r="IFD283" s="52"/>
      <c r="IFE283" s="52"/>
      <c r="IFF283" s="52"/>
      <c r="IFG283" s="127"/>
      <c r="IFH283" s="127"/>
      <c r="IFI283" s="53"/>
      <c r="IFJ283" s="54"/>
      <c r="IFK283" s="52"/>
      <c r="IFL283" s="52"/>
      <c r="IFN283" s="14"/>
      <c r="IFO283" s="52"/>
      <c r="IFP283" s="52"/>
      <c r="IFQ283" s="52"/>
      <c r="IFR283" s="52"/>
      <c r="IFS283" s="52"/>
      <c r="IFT283" s="127"/>
      <c r="IFU283" s="127"/>
      <c r="IFV283" s="53"/>
      <c r="IFW283" s="54"/>
      <c r="IFX283" s="52"/>
      <c r="IFY283" s="52"/>
      <c r="IGA283" s="14"/>
      <c r="IGB283" s="52"/>
      <c r="IGC283" s="52"/>
      <c r="IGD283" s="52"/>
      <c r="IGE283" s="52"/>
      <c r="IGF283" s="52"/>
      <c r="IGG283" s="127"/>
      <c r="IGH283" s="127"/>
      <c r="IGI283" s="53"/>
      <c r="IGJ283" s="54"/>
      <c r="IGK283" s="52"/>
      <c r="IGL283" s="52"/>
      <c r="IGN283" s="14"/>
      <c r="IGO283" s="52"/>
      <c r="IGP283" s="52"/>
      <c r="IGQ283" s="52"/>
      <c r="IGR283" s="52"/>
      <c r="IGS283" s="52"/>
      <c r="IGT283" s="127"/>
      <c r="IGU283" s="127"/>
      <c r="IGV283" s="53"/>
      <c r="IGW283" s="54"/>
      <c r="IGX283" s="52"/>
      <c r="IGY283" s="52"/>
      <c r="IHA283" s="14"/>
      <c r="IHB283" s="52"/>
      <c r="IHC283" s="52"/>
      <c r="IHD283" s="52"/>
      <c r="IHE283" s="52"/>
      <c r="IHF283" s="52"/>
      <c r="IHG283" s="127"/>
      <c r="IHH283" s="127"/>
      <c r="IHI283" s="53"/>
      <c r="IHJ283" s="54"/>
      <c r="IHK283" s="52"/>
      <c r="IHL283" s="52"/>
      <c r="IHN283" s="14"/>
      <c r="IHO283" s="52"/>
      <c r="IHP283" s="52"/>
      <c r="IHQ283" s="52"/>
      <c r="IHR283" s="52"/>
      <c r="IHS283" s="52"/>
      <c r="IHT283" s="127"/>
      <c r="IHU283" s="127"/>
      <c r="IHV283" s="53"/>
      <c r="IHW283" s="54"/>
      <c r="IHX283" s="52"/>
      <c r="IHY283" s="52"/>
      <c r="IIA283" s="14"/>
      <c r="IIB283" s="52"/>
      <c r="IIC283" s="52"/>
      <c r="IID283" s="52"/>
      <c r="IIE283" s="52"/>
      <c r="IIF283" s="52"/>
      <c r="IIG283" s="127"/>
      <c r="IIH283" s="127"/>
      <c r="III283" s="53"/>
      <c r="IIJ283" s="54"/>
      <c r="IIK283" s="52"/>
      <c r="IIL283" s="52"/>
      <c r="IIN283" s="14"/>
      <c r="IIO283" s="52"/>
      <c r="IIP283" s="52"/>
      <c r="IIQ283" s="52"/>
      <c r="IIR283" s="52"/>
      <c r="IIS283" s="52"/>
      <c r="IIT283" s="127"/>
      <c r="IIU283" s="127"/>
      <c r="IIV283" s="53"/>
      <c r="IIW283" s="54"/>
      <c r="IIX283" s="52"/>
      <c r="IIY283" s="52"/>
      <c r="IJA283" s="14"/>
      <c r="IJB283" s="52"/>
      <c r="IJC283" s="52"/>
      <c r="IJD283" s="52"/>
      <c r="IJE283" s="52"/>
      <c r="IJF283" s="52"/>
      <c r="IJG283" s="127"/>
      <c r="IJH283" s="127"/>
      <c r="IJI283" s="53"/>
      <c r="IJJ283" s="54"/>
      <c r="IJK283" s="52"/>
      <c r="IJL283" s="52"/>
      <c r="IJN283" s="14"/>
      <c r="IJO283" s="52"/>
      <c r="IJP283" s="52"/>
      <c r="IJQ283" s="52"/>
      <c r="IJR283" s="52"/>
      <c r="IJS283" s="52"/>
      <c r="IJT283" s="127"/>
      <c r="IJU283" s="127"/>
      <c r="IJV283" s="53"/>
      <c r="IJW283" s="54"/>
      <c r="IJX283" s="52"/>
      <c r="IJY283" s="52"/>
      <c r="IKA283" s="14"/>
      <c r="IKB283" s="52"/>
      <c r="IKC283" s="52"/>
      <c r="IKD283" s="52"/>
      <c r="IKE283" s="52"/>
      <c r="IKF283" s="52"/>
      <c r="IKG283" s="127"/>
      <c r="IKH283" s="127"/>
      <c r="IKI283" s="53"/>
      <c r="IKJ283" s="54"/>
      <c r="IKK283" s="52"/>
      <c r="IKL283" s="52"/>
      <c r="IKN283" s="14"/>
      <c r="IKO283" s="52"/>
      <c r="IKP283" s="52"/>
      <c r="IKQ283" s="52"/>
      <c r="IKR283" s="52"/>
      <c r="IKS283" s="52"/>
      <c r="IKT283" s="127"/>
      <c r="IKU283" s="127"/>
      <c r="IKV283" s="53"/>
      <c r="IKW283" s="54"/>
      <c r="IKX283" s="52"/>
      <c r="IKY283" s="52"/>
      <c r="ILA283" s="14"/>
      <c r="ILB283" s="52"/>
      <c r="ILC283" s="52"/>
      <c r="ILD283" s="52"/>
      <c r="ILE283" s="52"/>
      <c r="ILF283" s="52"/>
      <c r="ILG283" s="127"/>
      <c r="ILH283" s="127"/>
      <c r="ILI283" s="53"/>
      <c r="ILJ283" s="54"/>
      <c r="ILK283" s="52"/>
      <c r="ILL283" s="52"/>
      <c r="ILN283" s="14"/>
      <c r="ILO283" s="52"/>
      <c r="ILP283" s="52"/>
      <c r="ILQ283" s="52"/>
      <c r="ILR283" s="52"/>
      <c r="ILS283" s="52"/>
      <c r="ILT283" s="127"/>
      <c r="ILU283" s="127"/>
      <c r="ILV283" s="53"/>
      <c r="ILW283" s="54"/>
      <c r="ILX283" s="52"/>
      <c r="ILY283" s="52"/>
      <c r="IMA283" s="14"/>
      <c r="IMB283" s="52"/>
      <c r="IMC283" s="52"/>
      <c r="IMD283" s="52"/>
      <c r="IME283" s="52"/>
      <c r="IMF283" s="52"/>
      <c r="IMG283" s="127"/>
      <c r="IMH283" s="127"/>
      <c r="IMI283" s="53"/>
      <c r="IMJ283" s="54"/>
      <c r="IMK283" s="52"/>
      <c r="IML283" s="52"/>
      <c r="IMN283" s="14"/>
      <c r="IMO283" s="52"/>
      <c r="IMP283" s="52"/>
      <c r="IMQ283" s="52"/>
      <c r="IMR283" s="52"/>
      <c r="IMS283" s="52"/>
      <c r="IMT283" s="127"/>
      <c r="IMU283" s="127"/>
      <c r="IMV283" s="53"/>
      <c r="IMW283" s="54"/>
      <c r="IMX283" s="52"/>
      <c r="IMY283" s="52"/>
      <c r="INA283" s="14"/>
      <c r="INB283" s="52"/>
      <c r="INC283" s="52"/>
      <c r="IND283" s="52"/>
      <c r="INE283" s="52"/>
      <c r="INF283" s="52"/>
      <c r="ING283" s="127"/>
      <c r="INH283" s="127"/>
      <c r="INI283" s="53"/>
      <c r="INJ283" s="54"/>
      <c r="INK283" s="52"/>
      <c r="INL283" s="52"/>
      <c r="INN283" s="14"/>
      <c r="INO283" s="52"/>
      <c r="INP283" s="52"/>
      <c r="INQ283" s="52"/>
      <c r="INR283" s="52"/>
      <c r="INS283" s="52"/>
      <c r="INT283" s="127"/>
      <c r="INU283" s="127"/>
      <c r="INV283" s="53"/>
      <c r="INW283" s="54"/>
      <c r="INX283" s="52"/>
      <c r="INY283" s="52"/>
      <c r="IOA283" s="14"/>
      <c r="IOB283" s="52"/>
      <c r="IOC283" s="52"/>
      <c r="IOD283" s="52"/>
      <c r="IOE283" s="52"/>
      <c r="IOF283" s="52"/>
      <c r="IOG283" s="127"/>
      <c r="IOH283" s="127"/>
      <c r="IOI283" s="53"/>
      <c r="IOJ283" s="54"/>
      <c r="IOK283" s="52"/>
      <c r="IOL283" s="52"/>
      <c r="ION283" s="14"/>
      <c r="IOO283" s="52"/>
      <c r="IOP283" s="52"/>
      <c r="IOQ283" s="52"/>
      <c r="IOR283" s="52"/>
      <c r="IOS283" s="52"/>
      <c r="IOT283" s="127"/>
      <c r="IOU283" s="127"/>
      <c r="IOV283" s="53"/>
      <c r="IOW283" s="54"/>
      <c r="IOX283" s="52"/>
      <c r="IOY283" s="52"/>
      <c r="IPA283" s="14"/>
      <c r="IPB283" s="52"/>
      <c r="IPC283" s="52"/>
      <c r="IPD283" s="52"/>
      <c r="IPE283" s="52"/>
      <c r="IPF283" s="52"/>
      <c r="IPG283" s="127"/>
      <c r="IPH283" s="127"/>
      <c r="IPI283" s="53"/>
      <c r="IPJ283" s="54"/>
      <c r="IPK283" s="52"/>
      <c r="IPL283" s="52"/>
      <c r="IPN283" s="14"/>
      <c r="IPO283" s="52"/>
      <c r="IPP283" s="52"/>
      <c r="IPQ283" s="52"/>
      <c r="IPR283" s="52"/>
      <c r="IPS283" s="52"/>
      <c r="IPT283" s="127"/>
      <c r="IPU283" s="127"/>
      <c r="IPV283" s="53"/>
      <c r="IPW283" s="54"/>
      <c r="IPX283" s="52"/>
      <c r="IPY283" s="52"/>
      <c r="IQA283" s="14"/>
      <c r="IQB283" s="52"/>
      <c r="IQC283" s="52"/>
      <c r="IQD283" s="52"/>
      <c r="IQE283" s="52"/>
      <c r="IQF283" s="52"/>
      <c r="IQG283" s="127"/>
      <c r="IQH283" s="127"/>
      <c r="IQI283" s="53"/>
      <c r="IQJ283" s="54"/>
      <c r="IQK283" s="52"/>
      <c r="IQL283" s="52"/>
      <c r="IQN283" s="14"/>
      <c r="IQO283" s="52"/>
      <c r="IQP283" s="52"/>
      <c r="IQQ283" s="52"/>
      <c r="IQR283" s="52"/>
      <c r="IQS283" s="52"/>
      <c r="IQT283" s="127"/>
      <c r="IQU283" s="127"/>
      <c r="IQV283" s="53"/>
      <c r="IQW283" s="54"/>
      <c r="IQX283" s="52"/>
      <c r="IQY283" s="52"/>
      <c r="IRA283" s="14"/>
      <c r="IRB283" s="52"/>
      <c r="IRC283" s="52"/>
      <c r="IRD283" s="52"/>
      <c r="IRE283" s="52"/>
      <c r="IRF283" s="52"/>
      <c r="IRG283" s="127"/>
      <c r="IRH283" s="127"/>
      <c r="IRI283" s="53"/>
      <c r="IRJ283" s="54"/>
      <c r="IRK283" s="52"/>
      <c r="IRL283" s="52"/>
      <c r="IRN283" s="14"/>
      <c r="IRO283" s="52"/>
      <c r="IRP283" s="52"/>
      <c r="IRQ283" s="52"/>
      <c r="IRR283" s="52"/>
      <c r="IRS283" s="52"/>
      <c r="IRT283" s="127"/>
      <c r="IRU283" s="127"/>
      <c r="IRV283" s="53"/>
      <c r="IRW283" s="54"/>
      <c r="IRX283" s="52"/>
      <c r="IRY283" s="52"/>
      <c r="ISA283" s="14"/>
      <c r="ISB283" s="52"/>
      <c r="ISC283" s="52"/>
      <c r="ISD283" s="52"/>
      <c r="ISE283" s="52"/>
      <c r="ISF283" s="52"/>
      <c r="ISG283" s="127"/>
      <c r="ISH283" s="127"/>
      <c r="ISI283" s="53"/>
      <c r="ISJ283" s="54"/>
      <c r="ISK283" s="52"/>
      <c r="ISL283" s="52"/>
      <c r="ISN283" s="14"/>
      <c r="ISO283" s="52"/>
      <c r="ISP283" s="52"/>
      <c r="ISQ283" s="52"/>
      <c r="ISR283" s="52"/>
      <c r="ISS283" s="52"/>
      <c r="IST283" s="127"/>
      <c r="ISU283" s="127"/>
      <c r="ISV283" s="53"/>
      <c r="ISW283" s="54"/>
      <c r="ISX283" s="52"/>
      <c r="ISY283" s="52"/>
      <c r="ITA283" s="14"/>
      <c r="ITB283" s="52"/>
      <c r="ITC283" s="52"/>
      <c r="ITD283" s="52"/>
      <c r="ITE283" s="52"/>
      <c r="ITF283" s="52"/>
      <c r="ITG283" s="127"/>
      <c r="ITH283" s="127"/>
      <c r="ITI283" s="53"/>
      <c r="ITJ283" s="54"/>
      <c r="ITK283" s="52"/>
      <c r="ITL283" s="52"/>
      <c r="ITN283" s="14"/>
      <c r="ITO283" s="52"/>
      <c r="ITP283" s="52"/>
      <c r="ITQ283" s="52"/>
      <c r="ITR283" s="52"/>
      <c r="ITS283" s="52"/>
      <c r="ITT283" s="127"/>
      <c r="ITU283" s="127"/>
      <c r="ITV283" s="53"/>
      <c r="ITW283" s="54"/>
      <c r="ITX283" s="52"/>
      <c r="ITY283" s="52"/>
      <c r="IUA283" s="14"/>
      <c r="IUB283" s="52"/>
      <c r="IUC283" s="52"/>
      <c r="IUD283" s="52"/>
      <c r="IUE283" s="52"/>
      <c r="IUF283" s="52"/>
      <c r="IUG283" s="127"/>
      <c r="IUH283" s="127"/>
      <c r="IUI283" s="53"/>
      <c r="IUJ283" s="54"/>
      <c r="IUK283" s="52"/>
      <c r="IUL283" s="52"/>
      <c r="IUN283" s="14"/>
      <c r="IUO283" s="52"/>
      <c r="IUP283" s="52"/>
      <c r="IUQ283" s="52"/>
      <c r="IUR283" s="52"/>
      <c r="IUS283" s="52"/>
      <c r="IUT283" s="127"/>
      <c r="IUU283" s="127"/>
      <c r="IUV283" s="53"/>
      <c r="IUW283" s="54"/>
      <c r="IUX283" s="52"/>
      <c r="IUY283" s="52"/>
      <c r="IVA283" s="14"/>
      <c r="IVB283" s="52"/>
      <c r="IVC283" s="52"/>
      <c r="IVD283" s="52"/>
      <c r="IVE283" s="52"/>
      <c r="IVF283" s="52"/>
      <c r="IVG283" s="127"/>
      <c r="IVH283" s="127"/>
      <c r="IVI283" s="53"/>
      <c r="IVJ283" s="54"/>
      <c r="IVK283" s="52"/>
      <c r="IVL283" s="52"/>
      <c r="IVN283" s="14"/>
      <c r="IVO283" s="52"/>
      <c r="IVP283" s="52"/>
      <c r="IVQ283" s="52"/>
      <c r="IVR283" s="52"/>
      <c r="IVS283" s="52"/>
      <c r="IVT283" s="127"/>
      <c r="IVU283" s="127"/>
      <c r="IVV283" s="53"/>
      <c r="IVW283" s="54"/>
      <c r="IVX283" s="52"/>
      <c r="IVY283" s="52"/>
      <c r="IWA283" s="14"/>
      <c r="IWB283" s="52"/>
      <c r="IWC283" s="52"/>
      <c r="IWD283" s="52"/>
      <c r="IWE283" s="52"/>
      <c r="IWF283" s="52"/>
      <c r="IWG283" s="127"/>
      <c r="IWH283" s="127"/>
      <c r="IWI283" s="53"/>
      <c r="IWJ283" s="54"/>
      <c r="IWK283" s="52"/>
      <c r="IWL283" s="52"/>
      <c r="IWN283" s="14"/>
      <c r="IWO283" s="52"/>
      <c r="IWP283" s="52"/>
      <c r="IWQ283" s="52"/>
      <c r="IWR283" s="52"/>
      <c r="IWS283" s="52"/>
      <c r="IWT283" s="127"/>
      <c r="IWU283" s="127"/>
      <c r="IWV283" s="53"/>
      <c r="IWW283" s="54"/>
      <c r="IWX283" s="52"/>
      <c r="IWY283" s="52"/>
      <c r="IXA283" s="14"/>
      <c r="IXB283" s="52"/>
      <c r="IXC283" s="52"/>
      <c r="IXD283" s="52"/>
      <c r="IXE283" s="52"/>
      <c r="IXF283" s="52"/>
      <c r="IXG283" s="127"/>
      <c r="IXH283" s="127"/>
      <c r="IXI283" s="53"/>
      <c r="IXJ283" s="54"/>
      <c r="IXK283" s="52"/>
      <c r="IXL283" s="52"/>
      <c r="IXN283" s="14"/>
      <c r="IXO283" s="52"/>
      <c r="IXP283" s="52"/>
      <c r="IXQ283" s="52"/>
      <c r="IXR283" s="52"/>
      <c r="IXS283" s="52"/>
      <c r="IXT283" s="127"/>
      <c r="IXU283" s="127"/>
      <c r="IXV283" s="53"/>
      <c r="IXW283" s="54"/>
      <c r="IXX283" s="52"/>
      <c r="IXY283" s="52"/>
      <c r="IYA283" s="14"/>
      <c r="IYB283" s="52"/>
      <c r="IYC283" s="52"/>
      <c r="IYD283" s="52"/>
      <c r="IYE283" s="52"/>
      <c r="IYF283" s="52"/>
      <c r="IYG283" s="127"/>
      <c r="IYH283" s="127"/>
      <c r="IYI283" s="53"/>
      <c r="IYJ283" s="54"/>
      <c r="IYK283" s="52"/>
      <c r="IYL283" s="52"/>
      <c r="IYN283" s="14"/>
      <c r="IYO283" s="52"/>
      <c r="IYP283" s="52"/>
      <c r="IYQ283" s="52"/>
      <c r="IYR283" s="52"/>
      <c r="IYS283" s="52"/>
      <c r="IYT283" s="127"/>
      <c r="IYU283" s="127"/>
      <c r="IYV283" s="53"/>
      <c r="IYW283" s="54"/>
      <c r="IYX283" s="52"/>
      <c r="IYY283" s="52"/>
      <c r="IZA283" s="14"/>
      <c r="IZB283" s="52"/>
      <c r="IZC283" s="52"/>
      <c r="IZD283" s="52"/>
      <c r="IZE283" s="52"/>
      <c r="IZF283" s="52"/>
      <c r="IZG283" s="127"/>
      <c r="IZH283" s="127"/>
      <c r="IZI283" s="53"/>
      <c r="IZJ283" s="54"/>
      <c r="IZK283" s="52"/>
      <c r="IZL283" s="52"/>
      <c r="IZN283" s="14"/>
      <c r="IZO283" s="52"/>
      <c r="IZP283" s="52"/>
      <c r="IZQ283" s="52"/>
      <c r="IZR283" s="52"/>
      <c r="IZS283" s="52"/>
      <c r="IZT283" s="127"/>
      <c r="IZU283" s="127"/>
      <c r="IZV283" s="53"/>
      <c r="IZW283" s="54"/>
      <c r="IZX283" s="52"/>
      <c r="IZY283" s="52"/>
      <c r="JAA283" s="14"/>
      <c r="JAB283" s="52"/>
      <c r="JAC283" s="52"/>
      <c r="JAD283" s="52"/>
      <c r="JAE283" s="52"/>
      <c r="JAF283" s="52"/>
      <c r="JAG283" s="127"/>
      <c r="JAH283" s="127"/>
      <c r="JAI283" s="53"/>
      <c r="JAJ283" s="54"/>
      <c r="JAK283" s="52"/>
      <c r="JAL283" s="52"/>
      <c r="JAN283" s="14"/>
      <c r="JAO283" s="52"/>
      <c r="JAP283" s="52"/>
      <c r="JAQ283" s="52"/>
      <c r="JAR283" s="52"/>
      <c r="JAS283" s="52"/>
      <c r="JAT283" s="127"/>
      <c r="JAU283" s="127"/>
      <c r="JAV283" s="53"/>
      <c r="JAW283" s="54"/>
      <c r="JAX283" s="52"/>
      <c r="JAY283" s="52"/>
      <c r="JBA283" s="14"/>
      <c r="JBB283" s="52"/>
      <c r="JBC283" s="52"/>
      <c r="JBD283" s="52"/>
      <c r="JBE283" s="52"/>
      <c r="JBF283" s="52"/>
      <c r="JBG283" s="127"/>
      <c r="JBH283" s="127"/>
      <c r="JBI283" s="53"/>
      <c r="JBJ283" s="54"/>
      <c r="JBK283" s="52"/>
      <c r="JBL283" s="52"/>
      <c r="JBN283" s="14"/>
      <c r="JBO283" s="52"/>
      <c r="JBP283" s="52"/>
      <c r="JBQ283" s="52"/>
      <c r="JBR283" s="52"/>
      <c r="JBS283" s="52"/>
      <c r="JBT283" s="127"/>
      <c r="JBU283" s="127"/>
      <c r="JBV283" s="53"/>
      <c r="JBW283" s="54"/>
      <c r="JBX283" s="52"/>
      <c r="JBY283" s="52"/>
      <c r="JCA283" s="14"/>
      <c r="JCB283" s="52"/>
      <c r="JCC283" s="52"/>
      <c r="JCD283" s="52"/>
      <c r="JCE283" s="52"/>
      <c r="JCF283" s="52"/>
      <c r="JCG283" s="127"/>
      <c r="JCH283" s="127"/>
      <c r="JCI283" s="53"/>
      <c r="JCJ283" s="54"/>
      <c r="JCK283" s="52"/>
      <c r="JCL283" s="52"/>
      <c r="JCN283" s="14"/>
      <c r="JCO283" s="52"/>
      <c r="JCP283" s="52"/>
      <c r="JCQ283" s="52"/>
      <c r="JCR283" s="52"/>
      <c r="JCS283" s="52"/>
      <c r="JCT283" s="127"/>
      <c r="JCU283" s="127"/>
      <c r="JCV283" s="53"/>
      <c r="JCW283" s="54"/>
      <c r="JCX283" s="52"/>
      <c r="JCY283" s="52"/>
      <c r="JDA283" s="14"/>
      <c r="JDB283" s="52"/>
      <c r="JDC283" s="52"/>
      <c r="JDD283" s="52"/>
      <c r="JDE283" s="52"/>
      <c r="JDF283" s="52"/>
      <c r="JDG283" s="127"/>
      <c r="JDH283" s="127"/>
      <c r="JDI283" s="53"/>
      <c r="JDJ283" s="54"/>
      <c r="JDK283" s="52"/>
      <c r="JDL283" s="52"/>
      <c r="JDN283" s="14"/>
      <c r="JDO283" s="52"/>
      <c r="JDP283" s="52"/>
      <c r="JDQ283" s="52"/>
      <c r="JDR283" s="52"/>
      <c r="JDS283" s="52"/>
      <c r="JDT283" s="127"/>
      <c r="JDU283" s="127"/>
      <c r="JDV283" s="53"/>
      <c r="JDW283" s="54"/>
      <c r="JDX283" s="52"/>
      <c r="JDY283" s="52"/>
      <c r="JEA283" s="14"/>
      <c r="JEB283" s="52"/>
      <c r="JEC283" s="52"/>
      <c r="JED283" s="52"/>
      <c r="JEE283" s="52"/>
      <c r="JEF283" s="52"/>
      <c r="JEG283" s="127"/>
      <c r="JEH283" s="127"/>
      <c r="JEI283" s="53"/>
      <c r="JEJ283" s="54"/>
      <c r="JEK283" s="52"/>
      <c r="JEL283" s="52"/>
      <c r="JEN283" s="14"/>
      <c r="JEO283" s="52"/>
      <c r="JEP283" s="52"/>
      <c r="JEQ283" s="52"/>
      <c r="JER283" s="52"/>
      <c r="JES283" s="52"/>
      <c r="JET283" s="127"/>
      <c r="JEU283" s="127"/>
      <c r="JEV283" s="53"/>
      <c r="JEW283" s="54"/>
      <c r="JEX283" s="52"/>
      <c r="JEY283" s="52"/>
      <c r="JFA283" s="14"/>
      <c r="JFB283" s="52"/>
      <c r="JFC283" s="52"/>
      <c r="JFD283" s="52"/>
      <c r="JFE283" s="52"/>
      <c r="JFF283" s="52"/>
      <c r="JFG283" s="127"/>
      <c r="JFH283" s="127"/>
      <c r="JFI283" s="53"/>
      <c r="JFJ283" s="54"/>
      <c r="JFK283" s="52"/>
      <c r="JFL283" s="52"/>
      <c r="JFN283" s="14"/>
      <c r="JFO283" s="52"/>
      <c r="JFP283" s="52"/>
      <c r="JFQ283" s="52"/>
      <c r="JFR283" s="52"/>
      <c r="JFS283" s="52"/>
      <c r="JFT283" s="127"/>
      <c r="JFU283" s="127"/>
      <c r="JFV283" s="53"/>
      <c r="JFW283" s="54"/>
      <c r="JFX283" s="52"/>
      <c r="JFY283" s="52"/>
      <c r="JGA283" s="14"/>
      <c r="JGB283" s="52"/>
      <c r="JGC283" s="52"/>
      <c r="JGD283" s="52"/>
      <c r="JGE283" s="52"/>
      <c r="JGF283" s="52"/>
      <c r="JGG283" s="127"/>
      <c r="JGH283" s="127"/>
      <c r="JGI283" s="53"/>
      <c r="JGJ283" s="54"/>
      <c r="JGK283" s="52"/>
      <c r="JGL283" s="52"/>
      <c r="JGN283" s="14"/>
      <c r="JGO283" s="52"/>
      <c r="JGP283" s="52"/>
      <c r="JGQ283" s="52"/>
      <c r="JGR283" s="52"/>
      <c r="JGS283" s="52"/>
      <c r="JGT283" s="127"/>
      <c r="JGU283" s="127"/>
      <c r="JGV283" s="53"/>
      <c r="JGW283" s="54"/>
      <c r="JGX283" s="52"/>
      <c r="JGY283" s="52"/>
      <c r="JHA283" s="14"/>
      <c r="JHB283" s="52"/>
      <c r="JHC283" s="52"/>
      <c r="JHD283" s="52"/>
      <c r="JHE283" s="52"/>
      <c r="JHF283" s="52"/>
      <c r="JHG283" s="127"/>
      <c r="JHH283" s="127"/>
      <c r="JHI283" s="53"/>
      <c r="JHJ283" s="54"/>
      <c r="JHK283" s="52"/>
      <c r="JHL283" s="52"/>
      <c r="JHN283" s="14"/>
      <c r="JHO283" s="52"/>
      <c r="JHP283" s="52"/>
      <c r="JHQ283" s="52"/>
      <c r="JHR283" s="52"/>
      <c r="JHS283" s="52"/>
      <c r="JHT283" s="127"/>
      <c r="JHU283" s="127"/>
      <c r="JHV283" s="53"/>
      <c r="JHW283" s="54"/>
      <c r="JHX283" s="52"/>
      <c r="JHY283" s="52"/>
      <c r="JIA283" s="14"/>
      <c r="JIB283" s="52"/>
      <c r="JIC283" s="52"/>
      <c r="JID283" s="52"/>
      <c r="JIE283" s="52"/>
      <c r="JIF283" s="52"/>
      <c r="JIG283" s="127"/>
      <c r="JIH283" s="127"/>
      <c r="JII283" s="53"/>
      <c r="JIJ283" s="54"/>
      <c r="JIK283" s="52"/>
      <c r="JIL283" s="52"/>
      <c r="JIN283" s="14"/>
      <c r="JIO283" s="52"/>
      <c r="JIP283" s="52"/>
      <c r="JIQ283" s="52"/>
      <c r="JIR283" s="52"/>
      <c r="JIS283" s="52"/>
      <c r="JIT283" s="127"/>
      <c r="JIU283" s="127"/>
      <c r="JIV283" s="53"/>
      <c r="JIW283" s="54"/>
      <c r="JIX283" s="52"/>
      <c r="JIY283" s="52"/>
      <c r="JJA283" s="14"/>
      <c r="JJB283" s="52"/>
      <c r="JJC283" s="52"/>
      <c r="JJD283" s="52"/>
      <c r="JJE283" s="52"/>
      <c r="JJF283" s="52"/>
      <c r="JJG283" s="127"/>
      <c r="JJH283" s="127"/>
      <c r="JJI283" s="53"/>
      <c r="JJJ283" s="54"/>
      <c r="JJK283" s="52"/>
      <c r="JJL283" s="52"/>
      <c r="JJN283" s="14"/>
      <c r="JJO283" s="52"/>
      <c r="JJP283" s="52"/>
      <c r="JJQ283" s="52"/>
      <c r="JJR283" s="52"/>
      <c r="JJS283" s="52"/>
      <c r="JJT283" s="127"/>
      <c r="JJU283" s="127"/>
      <c r="JJV283" s="53"/>
      <c r="JJW283" s="54"/>
      <c r="JJX283" s="52"/>
      <c r="JJY283" s="52"/>
      <c r="JKA283" s="14"/>
      <c r="JKB283" s="52"/>
      <c r="JKC283" s="52"/>
      <c r="JKD283" s="52"/>
      <c r="JKE283" s="52"/>
      <c r="JKF283" s="52"/>
      <c r="JKG283" s="127"/>
      <c r="JKH283" s="127"/>
      <c r="JKI283" s="53"/>
      <c r="JKJ283" s="54"/>
      <c r="JKK283" s="52"/>
      <c r="JKL283" s="52"/>
      <c r="JKN283" s="14"/>
      <c r="JKO283" s="52"/>
      <c r="JKP283" s="52"/>
      <c r="JKQ283" s="52"/>
      <c r="JKR283" s="52"/>
      <c r="JKS283" s="52"/>
      <c r="JKT283" s="127"/>
      <c r="JKU283" s="127"/>
      <c r="JKV283" s="53"/>
      <c r="JKW283" s="54"/>
      <c r="JKX283" s="52"/>
      <c r="JKY283" s="52"/>
      <c r="JLA283" s="14"/>
      <c r="JLB283" s="52"/>
      <c r="JLC283" s="52"/>
      <c r="JLD283" s="52"/>
      <c r="JLE283" s="52"/>
      <c r="JLF283" s="52"/>
      <c r="JLG283" s="127"/>
      <c r="JLH283" s="127"/>
      <c r="JLI283" s="53"/>
      <c r="JLJ283" s="54"/>
      <c r="JLK283" s="52"/>
      <c r="JLL283" s="52"/>
      <c r="JLN283" s="14"/>
      <c r="JLO283" s="52"/>
      <c r="JLP283" s="52"/>
      <c r="JLQ283" s="52"/>
      <c r="JLR283" s="52"/>
      <c r="JLS283" s="52"/>
      <c r="JLT283" s="127"/>
      <c r="JLU283" s="127"/>
      <c r="JLV283" s="53"/>
      <c r="JLW283" s="54"/>
      <c r="JLX283" s="52"/>
      <c r="JLY283" s="52"/>
      <c r="JMA283" s="14"/>
      <c r="JMB283" s="52"/>
      <c r="JMC283" s="52"/>
      <c r="JMD283" s="52"/>
      <c r="JME283" s="52"/>
      <c r="JMF283" s="52"/>
      <c r="JMG283" s="127"/>
      <c r="JMH283" s="127"/>
      <c r="JMI283" s="53"/>
      <c r="JMJ283" s="54"/>
      <c r="JMK283" s="52"/>
      <c r="JML283" s="52"/>
      <c r="JMN283" s="14"/>
      <c r="JMO283" s="52"/>
      <c r="JMP283" s="52"/>
      <c r="JMQ283" s="52"/>
      <c r="JMR283" s="52"/>
      <c r="JMS283" s="52"/>
      <c r="JMT283" s="127"/>
      <c r="JMU283" s="127"/>
      <c r="JMV283" s="53"/>
      <c r="JMW283" s="54"/>
      <c r="JMX283" s="52"/>
      <c r="JMY283" s="52"/>
      <c r="JNA283" s="14"/>
      <c r="JNB283" s="52"/>
      <c r="JNC283" s="52"/>
      <c r="JND283" s="52"/>
      <c r="JNE283" s="52"/>
      <c r="JNF283" s="52"/>
      <c r="JNG283" s="127"/>
      <c r="JNH283" s="127"/>
      <c r="JNI283" s="53"/>
      <c r="JNJ283" s="54"/>
      <c r="JNK283" s="52"/>
      <c r="JNL283" s="52"/>
      <c r="JNN283" s="14"/>
      <c r="JNO283" s="52"/>
      <c r="JNP283" s="52"/>
      <c r="JNQ283" s="52"/>
      <c r="JNR283" s="52"/>
      <c r="JNS283" s="52"/>
      <c r="JNT283" s="127"/>
      <c r="JNU283" s="127"/>
      <c r="JNV283" s="53"/>
      <c r="JNW283" s="54"/>
      <c r="JNX283" s="52"/>
      <c r="JNY283" s="52"/>
      <c r="JOA283" s="14"/>
      <c r="JOB283" s="52"/>
      <c r="JOC283" s="52"/>
      <c r="JOD283" s="52"/>
      <c r="JOE283" s="52"/>
      <c r="JOF283" s="52"/>
      <c r="JOG283" s="127"/>
      <c r="JOH283" s="127"/>
      <c r="JOI283" s="53"/>
      <c r="JOJ283" s="54"/>
      <c r="JOK283" s="52"/>
      <c r="JOL283" s="52"/>
      <c r="JON283" s="14"/>
      <c r="JOO283" s="52"/>
      <c r="JOP283" s="52"/>
      <c r="JOQ283" s="52"/>
      <c r="JOR283" s="52"/>
      <c r="JOS283" s="52"/>
      <c r="JOT283" s="127"/>
      <c r="JOU283" s="127"/>
      <c r="JOV283" s="53"/>
      <c r="JOW283" s="54"/>
      <c r="JOX283" s="52"/>
      <c r="JOY283" s="52"/>
      <c r="JPA283" s="14"/>
      <c r="JPB283" s="52"/>
      <c r="JPC283" s="52"/>
      <c r="JPD283" s="52"/>
      <c r="JPE283" s="52"/>
      <c r="JPF283" s="52"/>
      <c r="JPG283" s="127"/>
      <c r="JPH283" s="127"/>
      <c r="JPI283" s="53"/>
      <c r="JPJ283" s="54"/>
      <c r="JPK283" s="52"/>
      <c r="JPL283" s="52"/>
      <c r="JPN283" s="14"/>
      <c r="JPO283" s="52"/>
      <c r="JPP283" s="52"/>
      <c r="JPQ283" s="52"/>
      <c r="JPR283" s="52"/>
      <c r="JPS283" s="52"/>
      <c r="JPT283" s="127"/>
      <c r="JPU283" s="127"/>
      <c r="JPV283" s="53"/>
      <c r="JPW283" s="54"/>
      <c r="JPX283" s="52"/>
      <c r="JPY283" s="52"/>
      <c r="JQA283" s="14"/>
      <c r="JQB283" s="52"/>
      <c r="JQC283" s="52"/>
      <c r="JQD283" s="52"/>
      <c r="JQE283" s="52"/>
      <c r="JQF283" s="52"/>
      <c r="JQG283" s="127"/>
      <c r="JQH283" s="127"/>
      <c r="JQI283" s="53"/>
      <c r="JQJ283" s="54"/>
      <c r="JQK283" s="52"/>
      <c r="JQL283" s="52"/>
      <c r="JQN283" s="14"/>
      <c r="JQO283" s="52"/>
      <c r="JQP283" s="52"/>
      <c r="JQQ283" s="52"/>
      <c r="JQR283" s="52"/>
      <c r="JQS283" s="52"/>
      <c r="JQT283" s="127"/>
      <c r="JQU283" s="127"/>
      <c r="JQV283" s="53"/>
      <c r="JQW283" s="54"/>
      <c r="JQX283" s="52"/>
      <c r="JQY283" s="52"/>
      <c r="JRA283" s="14"/>
      <c r="JRB283" s="52"/>
      <c r="JRC283" s="52"/>
      <c r="JRD283" s="52"/>
      <c r="JRE283" s="52"/>
      <c r="JRF283" s="52"/>
      <c r="JRG283" s="127"/>
      <c r="JRH283" s="127"/>
      <c r="JRI283" s="53"/>
      <c r="JRJ283" s="54"/>
      <c r="JRK283" s="52"/>
      <c r="JRL283" s="52"/>
      <c r="JRN283" s="14"/>
      <c r="JRO283" s="52"/>
      <c r="JRP283" s="52"/>
      <c r="JRQ283" s="52"/>
      <c r="JRR283" s="52"/>
      <c r="JRS283" s="52"/>
      <c r="JRT283" s="127"/>
      <c r="JRU283" s="127"/>
      <c r="JRV283" s="53"/>
      <c r="JRW283" s="54"/>
      <c r="JRX283" s="52"/>
      <c r="JRY283" s="52"/>
      <c r="JSA283" s="14"/>
      <c r="JSB283" s="52"/>
      <c r="JSC283" s="52"/>
      <c r="JSD283" s="52"/>
      <c r="JSE283" s="52"/>
      <c r="JSF283" s="52"/>
      <c r="JSG283" s="127"/>
      <c r="JSH283" s="127"/>
      <c r="JSI283" s="53"/>
      <c r="JSJ283" s="54"/>
      <c r="JSK283" s="52"/>
      <c r="JSL283" s="52"/>
      <c r="JSN283" s="14"/>
      <c r="JSO283" s="52"/>
      <c r="JSP283" s="52"/>
      <c r="JSQ283" s="52"/>
      <c r="JSR283" s="52"/>
      <c r="JSS283" s="52"/>
      <c r="JST283" s="127"/>
      <c r="JSU283" s="127"/>
      <c r="JSV283" s="53"/>
      <c r="JSW283" s="54"/>
      <c r="JSX283" s="52"/>
      <c r="JSY283" s="52"/>
      <c r="JTA283" s="14"/>
      <c r="JTB283" s="52"/>
      <c r="JTC283" s="52"/>
      <c r="JTD283" s="52"/>
      <c r="JTE283" s="52"/>
      <c r="JTF283" s="52"/>
      <c r="JTG283" s="127"/>
      <c r="JTH283" s="127"/>
      <c r="JTI283" s="53"/>
      <c r="JTJ283" s="54"/>
      <c r="JTK283" s="52"/>
      <c r="JTL283" s="52"/>
      <c r="JTN283" s="14"/>
      <c r="JTO283" s="52"/>
      <c r="JTP283" s="52"/>
      <c r="JTQ283" s="52"/>
      <c r="JTR283" s="52"/>
      <c r="JTS283" s="52"/>
      <c r="JTT283" s="127"/>
      <c r="JTU283" s="127"/>
      <c r="JTV283" s="53"/>
      <c r="JTW283" s="54"/>
      <c r="JTX283" s="52"/>
      <c r="JTY283" s="52"/>
      <c r="JUA283" s="14"/>
      <c r="JUB283" s="52"/>
      <c r="JUC283" s="52"/>
      <c r="JUD283" s="52"/>
      <c r="JUE283" s="52"/>
      <c r="JUF283" s="52"/>
      <c r="JUG283" s="127"/>
      <c r="JUH283" s="127"/>
      <c r="JUI283" s="53"/>
      <c r="JUJ283" s="54"/>
      <c r="JUK283" s="52"/>
      <c r="JUL283" s="52"/>
      <c r="JUN283" s="14"/>
      <c r="JUO283" s="52"/>
      <c r="JUP283" s="52"/>
      <c r="JUQ283" s="52"/>
      <c r="JUR283" s="52"/>
      <c r="JUS283" s="52"/>
      <c r="JUT283" s="127"/>
      <c r="JUU283" s="127"/>
      <c r="JUV283" s="53"/>
      <c r="JUW283" s="54"/>
      <c r="JUX283" s="52"/>
      <c r="JUY283" s="52"/>
      <c r="JVA283" s="14"/>
      <c r="JVB283" s="52"/>
      <c r="JVC283" s="52"/>
      <c r="JVD283" s="52"/>
      <c r="JVE283" s="52"/>
      <c r="JVF283" s="52"/>
      <c r="JVG283" s="127"/>
      <c r="JVH283" s="127"/>
      <c r="JVI283" s="53"/>
      <c r="JVJ283" s="54"/>
      <c r="JVK283" s="52"/>
      <c r="JVL283" s="52"/>
      <c r="JVN283" s="14"/>
      <c r="JVO283" s="52"/>
      <c r="JVP283" s="52"/>
      <c r="JVQ283" s="52"/>
      <c r="JVR283" s="52"/>
      <c r="JVS283" s="52"/>
      <c r="JVT283" s="127"/>
      <c r="JVU283" s="127"/>
      <c r="JVV283" s="53"/>
      <c r="JVW283" s="54"/>
      <c r="JVX283" s="52"/>
      <c r="JVY283" s="52"/>
      <c r="JWA283" s="14"/>
      <c r="JWB283" s="52"/>
      <c r="JWC283" s="52"/>
      <c r="JWD283" s="52"/>
      <c r="JWE283" s="52"/>
      <c r="JWF283" s="52"/>
      <c r="JWG283" s="127"/>
      <c r="JWH283" s="127"/>
      <c r="JWI283" s="53"/>
      <c r="JWJ283" s="54"/>
      <c r="JWK283" s="52"/>
      <c r="JWL283" s="52"/>
      <c r="JWN283" s="14"/>
      <c r="JWO283" s="52"/>
      <c r="JWP283" s="52"/>
      <c r="JWQ283" s="52"/>
      <c r="JWR283" s="52"/>
      <c r="JWS283" s="52"/>
      <c r="JWT283" s="127"/>
      <c r="JWU283" s="127"/>
      <c r="JWV283" s="53"/>
      <c r="JWW283" s="54"/>
      <c r="JWX283" s="52"/>
      <c r="JWY283" s="52"/>
      <c r="JXA283" s="14"/>
      <c r="JXB283" s="52"/>
      <c r="JXC283" s="52"/>
      <c r="JXD283" s="52"/>
      <c r="JXE283" s="52"/>
      <c r="JXF283" s="52"/>
      <c r="JXG283" s="127"/>
      <c r="JXH283" s="127"/>
      <c r="JXI283" s="53"/>
      <c r="JXJ283" s="54"/>
      <c r="JXK283" s="52"/>
      <c r="JXL283" s="52"/>
      <c r="JXN283" s="14"/>
      <c r="JXO283" s="52"/>
      <c r="JXP283" s="52"/>
      <c r="JXQ283" s="52"/>
      <c r="JXR283" s="52"/>
      <c r="JXS283" s="52"/>
      <c r="JXT283" s="127"/>
      <c r="JXU283" s="127"/>
      <c r="JXV283" s="53"/>
      <c r="JXW283" s="54"/>
      <c r="JXX283" s="52"/>
      <c r="JXY283" s="52"/>
      <c r="JYA283" s="14"/>
      <c r="JYB283" s="52"/>
      <c r="JYC283" s="52"/>
      <c r="JYD283" s="52"/>
      <c r="JYE283" s="52"/>
      <c r="JYF283" s="52"/>
      <c r="JYG283" s="127"/>
      <c r="JYH283" s="127"/>
      <c r="JYI283" s="53"/>
      <c r="JYJ283" s="54"/>
      <c r="JYK283" s="52"/>
      <c r="JYL283" s="52"/>
      <c r="JYN283" s="14"/>
      <c r="JYO283" s="52"/>
      <c r="JYP283" s="52"/>
      <c r="JYQ283" s="52"/>
      <c r="JYR283" s="52"/>
      <c r="JYS283" s="52"/>
      <c r="JYT283" s="127"/>
      <c r="JYU283" s="127"/>
      <c r="JYV283" s="53"/>
      <c r="JYW283" s="54"/>
      <c r="JYX283" s="52"/>
      <c r="JYY283" s="52"/>
      <c r="JZA283" s="14"/>
      <c r="JZB283" s="52"/>
      <c r="JZC283" s="52"/>
      <c r="JZD283" s="52"/>
      <c r="JZE283" s="52"/>
      <c r="JZF283" s="52"/>
      <c r="JZG283" s="127"/>
      <c r="JZH283" s="127"/>
      <c r="JZI283" s="53"/>
      <c r="JZJ283" s="54"/>
      <c r="JZK283" s="52"/>
      <c r="JZL283" s="52"/>
      <c r="JZN283" s="14"/>
      <c r="JZO283" s="52"/>
      <c r="JZP283" s="52"/>
      <c r="JZQ283" s="52"/>
      <c r="JZR283" s="52"/>
      <c r="JZS283" s="52"/>
      <c r="JZT283" s="127"/>
      <c r="JZU283" s="127"/>
      <c r="JZV283" s="53"/>
      <c r="JZW283" s="54"/>
      <c r="JZX283" s="52"/>
      <c r="JZY283" s="52"/>
      <c r="KAA283" s="14"/>
      <c r="KAB283" s="52"/>
      <c r="KAC283" s="52"/>
      <c r="KAD283" s="52"/>
      <c r="KAE283" s="52"/>
      <c r="KAF283" s="52"/>
      <c r="KAG283" s="127"/>
      <c r="KAH283" s="127"/>
      <c r="KAI283" s="53"/>
      <c r="KAJ283" s="54"/>
      <c r="KAK283" s="52"/>
      <c r="KAL283" s="52"/>
      <c r="KAN283" s="14"/>
      <c r="KAO283" s="52"/>
      <c r="KAP283" s="52"/>
      <c r="KAQ283" s="52"/>
      <c r="KAR283" s="52"/>
      <c r="KAS283" s="52"/>
      <c r="KAT283" s="127"/>
      <c r="KAU283" s="127"/>
      <c r="KAV283" s="53"/>
      <c r="KAW283" s="54"/>
      <c r="KAX283" s="52"/>
      <c r="KAY283" s="52"/>
      <c r="KBA283" s="14"/>
      <c r="KBB283" s="52"/>
      <c r="KBC283" s="52"/>
      <c r="KBD283" s="52"/>
      <c r="KBE283" s="52"/>
      <c r="KBF283" s="52"/>
      <c r="KBG283" s="127"/>
      <c r="KBH283" s="127"/>
      <c r="KBI283" s="53"/>
      <c r="KBJ283" s="54"/>
      <c r="KBK283" s="52"/>
      <c r="KBL283" s="52"/>
      <c r="KBN283" s="14"/>
      <c r="KBO283" s="52"/>
      <c r="KBP283" s="52"/>
      <c r="KBQ283" s="52"/>
      <c r="KBR283" s="52"/>
      <c r="KBS283" s="52"/>
      <c r="KBT283" s="127"/>
      <c r="KBU283" s="127"/>
      <c r="KBV283" s="53"/>
      <c r="KBW283" s="54"/>
      <c r="KBX283" s="52"/>
      <c r="KBY283" s="52"/>
      <c r="KCA283" s="14"/>
      <c r="KCB283" s="52"/>
      <c r="KCC283" s="52"/>
      <c r="KCD283" s="52"/>
      <c r="KCE283" s="52"/>
      <c r="KCF283" s="52"/>
      <c r="KCG283" s="127"/>
      <c r="KCH283" s="127"/>
      <c r="KCI283" s="53"/>
      <c r="KCJ283" s="54"/>
      <c r="KCK283" s="52"/>
      <c r="KCL283" s="52"/>
      <c r="KCN283" s="14"/>
      <c r="KCO283" s="52"/>
      <c r="KCP283" s="52"/>
      <c r="KCQ283" s="52"/>
      <c r="KCR283" s="52"/>
      <c r="KCS283" s="52"/>
      <c r="KCT283" s="127"/>
      <c r="KCU283" s="127"/>
      <c r="KCV283" s="53"/>
      <c r="KCW283" s="54"/>
      <c r="KCX283" s="52"/>
      <c r="KCY283" s="52"/>
      <c r="KDA283" s="14"/>
      <c r="KDB283" s="52"/>
      <c r="KDC283" s="52"/>
      <c r="KDD283" s="52"/>
      <c r="KDE283" s="52"/>
      <c r="KDF283" s="52"/>
      <c r="KDG283" s="127"/>
      <c r="KDH283" s="127"/>
      <c r="KDI283" s="53"/>
      <c r="KDJ283" s="54"/>
      <c r="KDK283" s="52"/>
      <c r="KDL283" s="52"/>
      <c r="KDN283" s="14"/>
      <c r="KDO283" s="52"/>
      <c r="KDP283" s="52"/>
      <c r="KDQ283" s="52"/>
      <c r="KDR283" s="52"/>
      <c r="KDS283" s="52"/>
      <c r="KDT283" s="127"/>
      <c r="KDU283" s="127"/>
      <c r="KDV283" s="53"/>
      <c r="KDW283" s="54"/>
      <c r="KDX283" s="52"/>
      <c r="KDY283" s="52"/>
      <c r="KEA283" s="14"/>
      <c r="KEB283" s="52"/>
      <c r="KEC283" s="52"/>
      <c r="KED283" s="52"/>
      <c r="KEE283" s="52"/>
      <c r="KEF283" s="52"/>
      <c r="KEG283" s="127"/>
      <c r="KEH283" s="127"/>
      <c r="KEI283" s="53"/>
      <c r="KEJ283" s="54"/>
      <c r="KEK283" s="52"/>
      <c r="KEL283" s="52"/>
      <c r="KEN283" s="14"/>
      <c r="KEO283" s="52"/>
      <c r="KEP283" s="52"/>
      <c r="KEQ283" s="52"/>
      <c r="KER283" s="52"/>
      <c r="KES283" s="52"/>
      <c r="KET283" s="127"/>
      <c r="KEU283" s="127"/>
      <c r="KEV283" s="53"/>
      <c r="KEW283" s="54"/>
      <c r="KEX283" s="52"/>
      <c r="KEY283" s="52"/>
      <c r="KFA283" s="14"/>
      <c r="KFB283" s="52"/>
      <c r="KFC283" s="52"/>
      <c r="KFD283" s="52"/>
      <c r="KFE283" s="52"/>
      <c r="KFF283" s="52"/>
      <c r="KFG283" s="127"/>
      <c r="KFH283" s="127"/>
      <c r="KFI283" s="53"/>
      <c r="KFJ283" s="54"/>
      <c r="KFK283" s="52"/>
      <c r="KFL283" s="52"/>
      <c r="KFN283" s="14"/>
      <c r="KFO283" s="52"/>
      <c r="KFP283" s="52"/>
      <c r="KFQ283" s="52"/>
      <c r="KFR283" s="52"/>
      <c r="KFS283" s="52"/>
      <c r="KFT283" s="127"/>
      <c r="KFU283" s="127"/>
      <c r="KFV283" s="53"/>
      <c r="KFW283" s="54"/>
      <c r="KFX283" s="52"/>
      <c r="KFY283" s="52"/>
      <c r="KGA283" s="14"/>
      <c r="KGB283" s="52"/>
      <c r="KGC283" s="52"/>
      <c r="KGD283" s="52"/>
      <c r="KGE283" s="52"/>
      <c r="KGF283" s="52"/>
      <c r="KGG283" s="127"/>
      <c r="KGH283" s="127"/>
      <c r="KGI283" s="53"/>
      <c r="KGJ283" s="54"/>
      <c r="KGK283" s="52"/>
      <c r="KGL283" s="52"/>
      <c r="KGN283" s="14"/>
      <c r="KGO283" s="52"/>
      <c r="KGP283" s="52"/>
      <c r="KGQ283" s="52"/>
      <c r="KGR283" s="52"/>
      <c r="KGS283" s="52"/>
      <c r="KGT283" s="127"/>
      <c r="KGU283" s="127"/>
      <c r="KGV283" s="53"/>
      <c r="KGW283" s="54"/>
      <c r="KGX283" s="52"/>
      <c r="KGY283" s="52"/>
      <c r="KHA283" s="14"/>
      <c r="KHB283" s="52"/>
      <c r="KHC283" s="52"/>
      <c r="KHD283" s="52"/>
      <c r="KHE283" s="52"/>
      <c r="KHF283" s="52"/>
      <c r="KHG283" s="127"/>
      <c r="KHH283" s="127"/>
      <c r="KHI283" s="53"/>
      <c r="KHJ283" s="54"/>
      <c r="KHK283" s="52"/>
      <c r="KHL283" s="52"/>
      <c r="KHN283" s="14"/>
      <c r="KHO283" s="52"/>
      <c r="KHP283" s="52"/>
      <c r="KHQ283" s="52"/>
      <c r="KHR283" s="52"/>
      <c r="KHS283" s="52"/>
      <c r="KHT283" s="127"/>
      <c r="KHU283" s="127"/>
      <c r="KHV283" s="53"/>
      <c r="KHW283" s="54"/>
      <c r="KHX283" s="52"/>
      <c r="KHY283" s="52"/>
      <c r="KIA283" s="14"/>
      <c r="KIB283" s="52"/>
      <c r="KIC283" s="52"/>
      <c r="KID283" s="52"/>
      <c r="KIE283" s="52"/>
      <c r="KIF283" s="52"/>
      <c r="KIG283" s="127"/>
      <c r="KIH283" s="127"/>
      <c r="KII283" s="53"/>
      <c r="KIJ283" s="54"/>
      <c r="KIK283" s="52"/>
      <c r="KIL283" s="52"/>
      <c r="KIN283" s="14"/>
      <c r="KIO283" s="52"/>
      <c r="KIP283" s="52"/>
      <c r="KIQ283" s="52"/>
      <c r="KIR283" s="52"/>
      <c r="KIS283" s="52"/>
      <c r="KIT283" s="127"/>
      <c r="KIU283" s="127"/>
      <c r="KIV283" s="53"/>
      <c r="KIW283" s="54"/>
      <c r="KIX283" s="52"/>
      <c r="KIY283" s="52"/>
      <c r="KJA283" s="14"/>
      <c r="KJB283" s="52"/>
      <c r="KJC283" s="52"/>
      <c r="KJD283" s="52"/>
      <c r="KJE283" s="52"/>
      <c r="KJF283" s="52"/>
      <c r="KJG283" s="127"/>
      <c r="KJH283" s="127"/>
      <c r="KJI283" s="53"/>
      <c r="KJJ283" s="54"/>
      <c r="KJK283" s="52"/>
      <c r="KJL283" s="52"/>
      <c r="KJN283" s="14"/>
      <c r="KJO283" s="52"/>
      <c r="KJP283" s="52"/>
      <c r="KJQ283" s="52"/>
      <c r="KJR283" s="52"/>
      <c r="KJS283" s="52"/>
      <c r="KJT283" s="127"/>
      <c r="KJU283" s="127"/>
      <c r="KJV283" s="53"/>
      <c r="KJW283" s="54"/>
      <c r="KJX283" s="52"/>
      <c r="KJY283" s="52"/>
      <c r="KKA283" s="14"/>
      <c r="KKB283" s="52"/>
      <c r="KKC283" s="52"/>
      <c r="KKD283" s="52"/>
      <c r="KKE283" s="52"/>
      <c r="KKF283" s="52"/>
      <c r="KKG283" s="127"/>
      <c r="KKH283" s="127"/>
      <c r="KKI283" s="53"/>
      <c r="KKJ283" s="54"/>
      <c r="KKK283" s="52"/>
      <c r="KKL283" s="52"/>
      <c r="KKN283" s="14"/>
      <c r="KKO283" s="52"/>
      <c r="KKP283" s="52"/>
      <c r="KKQ283" s="52"/>
      <c r="KKR283" s="52"/>
      <c r="KKS283" s="52"/>
      <c r="KKT283" s="127"/>
      <c r="KKU283" s="127"/>
      <c r="KKV283" s="53"/>
      <c r="KKW283" s="54"/>
      <c r="KKX283" s="52"/>
      <c r="KKY283" s="52"/>
      <c r="KLA283" s="14"/>
      <c r="KLB283" s="52"/>
      <c r="KLC283" s="52"/>
      <c r="KLD283" s="52"/>
      <c r="KLE283" s="52"/>
      <c r="KLF283" s="52"/>
      <c r="KLG283" s="127"/>
      <c r="KLH283" s="127"/>
      <c r="KLI283" s="53"/>
      <c r="KLJ283" s="54"/>
      <c r="KLK283" s="52"/>
      <c r="KLL283" s="52"/>
      <c r="KLN283" s="14"/>
      <c r="KLO283" s="52"/>
      <c r="KLP283" s="52"/>
      <c r="KLQ283" s="52"/>
      <c r="KLR283" s="52"/>
      <c r="KLS283" s="52"/>
      <c r="KLT283" s="127"/>
      <c r="KLU283" s="127"/>
      <c r="KLV283" s="53"/>
      <c r="KLW283" s="54"/>
      <c r="KLX283" s="52"/>
      <c r="KLY283" s="52"/>
      <c r="KMA283" s="14"/>
      <c r="KMB283" s="52"/>
      <c r="KMC283" s="52"/>
      <c r="KMD283" s="52"/>
      <c r="KME283" s="52"/>
      <c r="KMF283" s="52"/>
      <c r="KMG283" s="127"/>
      <c r="KMH283" s="127"/>
      <c r="KMI283" s="53"/>
      <c r="KMJ283" s="54"/>
      <c r="KMK283" s="52"/>
      <c r="KML283" s="52"/>
      <c r="KMN283" s="14"/>
      <c r="KMO283" s="52"/>
      <c r="KMP283" s="52"/>
      <c r="KMQ283" s="52"/>
      <c r="KMR283" s="52"/>
      <c r="KMS283" s="52"/>
      <c r="KMT283" s="127"/>
      <c r="KMU283" s="127"/>
      <c r="KMV283" s="53"/>
      <c r="KMW283" s="54"/>
      <c r="KMX283" s="52"/>
      <c r="KMY283" s="52"/>
      <c r="KNA283" s="14"/>
      <c r="KNB283" s="52"/>
      <c r="KNC283" s="52"/>
      <c r="KND283" s="52"/>
      <c r="KNE283" s="52"/>
      <c r="KNF283" s="52"/>
      <c r="KNG283" s="127"/>
      <c r="KNH283" s="127"/>
      <c r="KNI283" s="53"/>
      <c r="KNJ283" s="54"/>
      <c r="KNK283" s="52"/>
      <c r="KNL283" s="52"/>
      <c r="KNN283" s="14"/>
      <c r="KNO283" s="52"/>
      <c r="KNP283" s="52"/>
      <c r="KNQ283" s="52"/>
      <c r="KNR283" s="52"/>
      <c r="KNS283" s="52"/>
      <c r="KNT283" s="127"/>
      <c r="KNU283" s="127"/>
      <c r="KNV283" s="53"/>
      <c r="KNW283" s="54"/>
      <c r="KNX283" s="52"/>
      <c r="KNY283" s="52"/>
      <c r="KOA283" s="14"/>
      <c r="KOB283" s="52"/>
      <c r="KOC283" s="52"/>
      <c r="KOD283" s="52"/>
      <c r="KOE283" s="52"/>
      <c r="KOF283" s="52"/>
      <c r="KOG283" s="127"/>
      <c r="KOH283" s="127"/>
      <c r="KOI283" s="53"/>
      <c r="KOJ283" s="54"/>
      <c r="KOK283" s="52"/>
      <c r="KOL283" s="52"/>
      <c r="KON283" s="14"/>
      <c r="KOO283" s="52"/>
      <c r="KOP283" s="52"/>
      <c r="KOQ283" s="52"/>
      <c r="KOR283" s="52"/>
      <c r="KOS283" s="52"/>
      <c r="KOT283" s="127"/>
      <c r="KOU283" s="127"/>
      <c r="KOV283" s="53"/>
      <c r="KOW283" s="54"/>
      <c r="KOX283" s="52"/>
      <c r="KOY283" s="52"/>
      <c r="KPA283" s="14"/>
      <c r="KPB283" s="52"/>
      <c r="KPC283" s="52"/>
      <c r="KPD283" s="52"/>
      <c r="KPE283" s="52"/>
      <c r="KPF283" s="52"/>
      <c r="KPG283" s="127"/>
      <c r="KPH283" s="127"/>
      <c r="KPI283" s="53"/>
      <c r="KPJ283" s="54"/>
      <c r="KPK283" s="52"/>
      <c r="KPL283" s="52"/>
      <c r="KPN283" s="14"/>
      <c r="KPO283" s="52"/>
      <c r="KPP283" s="52"/>
      <c r="KPQ283" s="52"/>
      <c r="KPR283" s="52"/>
      <c r="KPS283" s="52"/>
      <c r="KPT283" s="127"/>
      <c r="KPU283" s="127"/>
      <c r="KPV283" s="53"/>
      <c r="KPW283" s="54"/>
      <c r="KPX283" s="52"/>
      <c r="KPY283" s="52"/>
      <c r="KQA283" s="14"/>
      <c r="KQB283" s="52"/>
      <c r="KQC283" s="52"/>
      <c r="KQD283" s="52"/>
      <c r="KQE283" s="52"/>
      <c r="KQF283" s="52"/>
      <c r="KQG283" s="127"/>
      <c r="KQH283" s="127"/>
      <c r="KQI283" s="53"/>
      <c r="KQJ283" s="54"/>
      <c r="KQK283" s="52"/>
      <c r="KQL283" s="52"/>
      <c r="KQN283" s="14"/>
      <c r="KQO283" s="52"/>
      <c r="KQP283" s="52"/>
      <c r="KQQ283" s="52"/>
      <c r="KQR283" s="52"/>
      <c r="KQS283" s="52"/>
      <c r="KQT283" s="127"/>
      <c r="KQU283" s="127"/>
      <c r="KQV283" s="53"/>
      <c r="KQW283" s="54"/>
      <c r="KQX283" s="52"/>
      <c r="KQY283" s="52"/>
      <c r="KRA283" s="14"/>
      <c r="KRB283" s="52"/>
      <c r="KRC283" s="52"/>
      <c r="KRD283" s="52"/>
      <c r="KRE283" s="52"/>
      <c r="KRF283" s="52"/>
      <c r="KRG283" s="127"/>
      <c r="KRH283" s="127"/>
      <c r="KRI283" s="53"/>
      <c r="KRJ283" s="54"/>
      <c r="KRK283" s="52"/>
      <c r="KRL283" s="52"/>
      <c r="KRN283" s="14"/>
      <c r="KRO283" s="52"/>
      <c r="KRP283" s="52"/>
      <c r="KRQ283" s="52"/>
      <c r="KRR283" s="52"/>
      <c r="KRS283" s="52"/>
      <c r="KRT283" s="127"/>
      <c r="KRU283" s="127"/>
      <c r="KRV283" s="53"/>
      <c r="KRW283" s="54"/>
      <c r="KRX283" s="52"/>
      <c r="KRY283" s="52"/>
      <c r="KSA283" s="14"/>
      <c r="KSB283" s="52"/>
      <c r="KSC283" s="52"/>
      <c r="KSD283" s="52"/>
      <c r="KSE283" s="52"/>
      <c r="KSF283" s="52"/>
      <c r="KSG283" s="127"/>
      <c r="KSH283" s="127"/>
      <c r="KSI283" s="53"/>
      <c r="KSJ283" s="54"/>
      <c r="KSK283" s="52"/>
      <c r="KSL283" s="52"/>
      <c r="KSN283" s="14"/>
      <c r="KSO283" s="52"/>
      <c r="KSP283" s="52"/>
      <c r="KSQ283" s="52"/>
      <c r="KSR283" s="52"/>
      <c r="KSS283" s="52"/>
      <c r="KST283" s="127"/>
      <c r="KSU283" s="127"/>
      <c r="KSV283" s="53"/>
      <c r="KSW283" s="54"/>
      <c r="KSX283" s="52"/>
      <c r="KSY283" s="52"/>
      <c r="KTA283" s="14"/>
      <c r="KTB283" s="52"/>
      <c r="KTC283" s="52"/>
      <c r="KTD283" s="52"/>
      <c r="KTE283" s="52"/>
      <c r="KTF283" s="52"/>
      <c r="KTG283" s="127"/>
      <c r="KTH283" s="127"/>
      <c r="KTI283" s="53"/>
      <c r="KTJ283" s="54"/>
      <c r="KTK283" s="52"/>
      <c r="KTL283" s="52"/>
      <c r="KTN283" s="14"/>
      <c r="KTO283" s="52"/>
      <c r="KTP283" s="52"/>
      <c r="KTQ283" s="52"/>
      <c r="KTR283" s="52"/>
      <c r="KTS283" s="52"/>
      <c r="KTT283" s="127"/>
      <c r="KTU283" s="127"/>
      <c r="KTV283" s="53"/>
      <c r="KTW283" s="54"/>
      <c r="KTX283" s="52"/>
      <c r="KTY283" s="52"/>
      <c r="KUA283" s="14"/>
      <c r="KUB283" s="52"/>
      <c r="KUC283" s="52"/>
      <c r="KUD283" s="52"/>
      <c r="KUE283" s="52"/>
      <c r="KUF283" s="52"/>
      <c r="KUG283" s="127"/>
      <c r="KUH283" s="127"/>
      <c r="KUI283" s="53"/>
      <c r="KUJ283" s="54"/>
      <c r="KUK283" s="52"/>
      <c r="KUL283" s="52"/>
      <c r="KUN283" s="14"/>
      <c r="KUO283" s="52"/>
      <c r="KUP283" s="52"/>
      <c r="KUQ283" s="52"/>
      <c r="KUR283" s="52"/>
      <c r="KUS283" s="52"/>
      <c r="KUT283" s="127"/>
      <c r="KUU283" s="127"/>
      <c r="KUV283" s="53"/>
      <c r="KUW283" s="54"/>
      <c r="KUX283" s="52"/>
      <c r="KUY283" s="52"/>
      <c r="KVA283" s="14"/>
      <c r="KVB283" s="52"/>
      <c r="KVC283" s="52"/>
      <c r="KVD283" s="52"/>
      <c r="KVE283" s="52"/>
      <c r="KVF283" s="52"/>
      <c r="KVG283" s="127"/>
      <c r="KVH283" s="127"/>
      <c r="KVI283" s="53"/>
      <c r="KVJ283" s="54"/>
      <c r="KVK283" s="52"/>
      <c r="KVL283" s="52"/>
      <c r="KVN283" s="14"/>
      <c r="KVO283" s="52"/>
      <c r="KVP283" s="52"/>
      <c r="KVQ283" s="52"/>
      <c r="KVR283" s="52"/>
      <c r="KVS283" s="52"/>
      <c r="KVT283" s="127"/>
      <c r="KVU283" s="127"/>
      <c r="KVV283" s="53"/>
      <c r="KVW283" s="54"/>
      <c r="KVX283" s="52"/>
      <c r="KVY283" s="52"/>
      <c r="KWA283" s="14"/>
      <c r="KWB283" s="52"/>
      <c r="KWC283" s="52"/>
      <c r="KWD283" s="52"/>
      <c r="KWE283" s="52"/>
      <c r="KWF283" s="52"/>
      <c r="KWG283" s="127"/>
      <c r="KWH283" s="127"/>
      <c r="KWI283" s="53"/>
      <c r="KWJ283" s="54"/>
      <c r="KWK283" s="52"/>
      <c r="KWL283" s="52"/>
      <c r="KWN283" s="14"/>
      <c r="KWO283" s="52"/>
      <c r="KWP283" s="52"/>
      <c r="KWQ283" s="52"/>
      <c r="KWR283" s="52"/>
      <c r="KWS283" s="52"/>
      <c r="KWT283" s="127"/>
      <c r="KWU283" s="127"/>
      <c r="KWV283" s="53"/>
      <c r="KWW283" s="54"/>
      <c r="KWX283" s="52"/>
      <c r="KWY283" s="52"/>
      <c r="KXA283" s="14"/>
      <c r="KXB283" s="52"/>
      <c r="KXC283" s="52"/>
      <c r="KXD283" s="52"/>
      <c r="KXE283" s="52"/>
      <c r="KXF283" s="52"/>
      <c r="KXG283" s="127"/>
      <c r="KXH283" s="127"/>
      <c r="KXI283" s="53"/>
      <c r="KXJ283" s="54"/>
      <c r="KXK283" s="52"/>
      <c r="KXL283" s="52"/>
      <c r="KXN283" s="14"/>
      <c r="KXO283" s="52"/>
      <c r="KXP283" s="52"/>
      <c r="KXQ283" s="52"/>
      <c r="KXR283" s="52"/>
      <c r="KXS283" s="52"/>
      <c r="KXT283" s="127"/>
      <c r="KXU283" s="127"/>
      <c r="KXV283" s="53"/>
      <c r="KXW283" s="54"/>
      <c r="KXX283" s="52"/>
      <c r="KXY283" s="52"/>
      <c r="KYA283" s="14"/>
      <c r="KYB283" s="52"/>
      <c r="KYC283" s="52"/>
      <c r="KYD283" s="52"/>
      <c r="KYE283" s="52"/>
      <c r="KYF283" s="52"/>
      <c r="KYG283" s="127"/>
      <c r="KYH283" s="127"/>
      <c r="KYI283" s="53"/>
      <c r="KYJ283" s="54"/>
      <c r="KYK283" s="52"/>
      <c r="KYL283" s="52"/>
      <c r="KYN283" s="14"/>
      <c r="KYO283" s="52"/>
      <c r="KYP283" s="52"/>
      <c r="KYQ283" s="52"/>
      <c r="KYR283" s="52"/>
      <c r="KYS283" s="52"/>
      <c r="KYT283" s="127"/>
      <c r="KYU283" s="127"/>
      <c r="KYV283" s="53"/>
      <c r="KYW283" s="54"/>
      <c r="KYX283" s="52"/>
      <c r="KYY283" s="52"/>
      <c r="KZA283" s="14"/>
      <c r="KZB283" s="52"/>
      <c r="KZC283" s="52"/>
      <c r="KZD283" s="52"/>
      <c r="KZE283" s="52"/>
      <c r="KZF283" s="52"/>
      <c r="KZG283" s="127"/>
      <c r="KZH283" s="127"/>
      <c r="KZI283" s="53"/>
      <c r="KZJ283" s="54"/>
      <c r="KZK283" s="52"/>
      <c r="KZL283" s="52"/>
      <c r="KZN283" s="14"/>
      <c r="KZO283" s="52"/>
      <c r="KZP283" s="52"/>
      <c r="KZQ283" s="52"/>
      <c r="KZR283" s="52"/>
      <c r="KZS283" s="52"/>
      <c r="KZT283" s="127"/>
      <c r="KZU283" s="127"/>
      <c r="KZV283" s="53"/>
      <c r="KZW283" s="54"/>
      <c r="KZX283" s="52"/>
      <c r="KZY283" s="52"/>
      <c r="LAA283" s="14"/>
      <c r="LAB283" s="52"/>
      <c r="LAC283" s="52"/>
      <c r="LAD283" s="52"/>
      <c r="LAE283" s="52"/>
      <c r="LAF283" s="52"/>
      <c r="LAG283" s="127"/>
      <c r="LAH283" s="127"/>
      <c r="LAI283" s="53"/>
      <c r="LAJ283" s="54"/>
      <c r="LAK283" s="52"/>
      <c r="LAL283" s="52"/>
      <c r="LAN283" s="14"/>
      <c r="LAO283" s="52"/>
      <c r="LAP283" s="52"/>
      <c r="LAQ283" s="52"/>
      <c r="LAR283" s="52"/>
      <c r="LAS283" s="52"/>
      <c r="LAT283" s="127"/>
      <c r="LAU283" s="127"/>
      <c r="LAV283" s="53"/>
      <c r="LAW283" s="54"/>
      <c r="LAX283" s="52"/>
      <c r="LAY283" s="52"/>
      <c r="LBA283" s="14"/>
      <c r="LBB283" s="52"/>
      <c r="LBC283" s="52"/>
      <c r="LBD283" s="52"/>
      <c r="LBE283" s="52"/>
      <c r="LBF283" s="52"/>
      <c r="LBG283" s="127"/>
      <c r="LBH283" s="127"/>
      <c r="LBI283" s="53"/>
      <c r="LBJ283" s="54"/>
      <c r="LBK283" s="52"/>
      <c r="LBL283" s="52"/>
      <c r="LBN283" s="14"/>
      <c r="LBO283" s="52"/>
      <c r="LBP283" s="52"/>
      <c r="LBQ283" s="52"/>
      <c r="LBR283" s="52"/>
      <c r="LBS283" s="52"/>
      <c r="LBT283" s="127"/>
      <c r="LBU283" s="127"/>
      <c r="LBV283" s="53"/>
      <c r="LBW283" s="54"/>
      <c r="LBX283" s="52"/>
      <c r="LBY283" s="52"/>
      <c r="LCA283" s="14"/>
      <c r="LCB283" s="52"/>
      <c r="LCC283" s="52"/>
      <c r="LCD283" s="52"/>
      <c r="LCE283" s="52"/>
      <c r="LCF283" s="52"/>
      <c r="LCG283" s="127"/>
      <c r="LCH283" s="127"/>
      <c r="LCI283" s="53"/>
      <c r="LCJ283" s="54"/>
      <c r="LCK283" s="52"/>
      <c r="LCL283" s="52"/>
      <c r="LCN283" s="14"/>
      <c r="LCO283" s="52"/>
      <c r="LCP283" s="52"/>
      <c r="LCQ283" s="52"/>
      <c r="LCR283" s="52"/>
      <c r="LCS283" s="52"/>
      <c r="LCT283" s="127"/>
      <c r="LCU283" s="127"/>
      <c r="LCV283" s="53"/>
      <c r="LCW283" s="54"/>
      <c r="LCX283" s="52"/>
      <c r="LCY283" s="52"/>
      <c r="LDA283" s="14"/>
      <c r="LDB283" s="52"/>
      <c r="LDC283" s="52"/>
      <c r="LDD283" s="52"/>
      <c r="LDE283" s="52"/>
      <c r="LDF283" s="52"/>
      <c r="LDG283" s="127"/>
      <c r="LDH283" s="127"/>
      <c r="LDI283" s="53"/>
      <c r="LDJ283" s="54"/>
      <c r="LDK283" s="52"/>
      <c r="LDL283" s="52"/>
      <c r="LDN283" s="14"/>
      <c r="LDO283" s="52"/>
      <c r="LDP283" s="52"/>
      <c r="LDQ283" s="52"/>
      <c r="LDR283" s="52"/>
      <c r="LDS283" s="52"/>
      <c r="LDT283" s="127"/>
      <c r="LDU283" s="127"/>
      <c r="LDV283" s="53"/>
      <c r="LDW283" s="54"/>
      <c r="LDX283" s="52"/>
      <c r="LDY283" s="52"/>
      <c r="LEA283" s="14"/>
      <c r="LEB283" s="52"/>
      <c r="LEC283" s="52"/>
      <c r="LED283" s="52"/>
      <c r="LEE283" s="52"/>
      <c r="LEF283" s="52"/>
      <c r="LEG283" s="127"/>
      <c r="LEH283" s="127"/>
      <c r="LEI283" s="53"/>
      <c r="LEJ283" s="54"/>
      <c r="LEK283" s="52"/>
      <c r="LEL283" s="52"/>
      <c r="LEN283" s="14"/>
      <c r="LEO283" s="52"/>
      <c r="LEP283" s="52"/>
      <c r="LEQ283" s="52"/>
      <c r="LER283" s="52"/>
      <c r="LES283" s="52"/>
      <c r="LET283" s="127"/>
      <c r="LEU283" s="127"/>
      <c r="LEV283" s="53"/>
      <c r="LEW283" s="54"/>
      <c r="LEX283" s="52"/>
      <c r="LEY283" s="52"/>
      <c r="LFA283" s="14"/>
      <c r="LFB283" s="52"/>
      <c r="LFC283" s="52"/>
      <c r="LFD283" s="52"/>
      <c r="LFE283" s="52"/>
      <c r="LFF283" s="52"/>
      <c r="LFG283" s="127"/>
      <c r="LFH283" s="127"/>
      <c r="LFI283" s="53"/>
      <c r="LFJ283" s="54"/>
      <c r="LFK283" s="52"/>
      <c r="LFL283" s="52"/>
      <c r="LFN283" s="14"/>
      <c r="LFO283" s="52"/>
      <c r="LFP283" s="52"/>
      <c r="LFQ283" s="52"/>
      <c r="LFR283" s="52"/>
      <c r="LFS283" s="52"/>
      <c r="LFT283" s="127"/>
      <c r="LFU283" s="127"/>
      <c r="LFV283" s="53"/>
      <c r="LFW283" s="54"/>
      <c r="LFX283" s="52"/>
      <c r="LFY283" s="52"/>
      <c r="LGA283" s="14"/>
      <c r="LGB283" s="52"/>
      <c r="LGC283" s="52"/>
      <c r="LGD283" s="52"/>
      <c r="LGE283" s="52"/>
      <c r="LGF283" s="52"/>
      <c r="LGG283" s="127"/>
      <c r="LGH283" s="127"/>
      <c r="LGI283" s="53"/>
      <c r="LGJ283" s="54"/>
      <c r="LGK283" s="52"/>
      <c r="LGL283" s="52"/>
      <c r="LGN283" s="14"/>
      <c r="LGO283" s="52"/>
      <c r="LGP283" s="52"/>
      <c r="LGQ283" s="52"/>
      <c r="LGR283" s="52"/>
      <c r="LGS283" s="52"/>
      <c r="LGT283" s="127"/>
      <c r="LGU283" s="127"/>
      <c r="LGV283" s="53"/>
      <c r="LGW283" s="54"/>
      <c r="LGX283" s="52"/>
      <c r="LGY283" s="52"/>
      <c r="LHA283" s="14"/>
      <c r="LHB283" s="52"/>
      <c r="LHC283" s="52"/>
      <c r="LHD283" s="52"/>
      <c r="LHE283" s="52"/>
      <c r="LHF283" s="52"/>
      <c r="LHG283" s="127"/>
      <c r="LHH283" s="127"/>
      <c r="LHI283" s="53"/>
      <c r="LHJ283" s="54"/>
      <c r="LHK283" s="52"/>
      <c r="LHL283" s="52"/>
      <c r="LHN283" s="14"/>
      <c r="LHO283" s="52"/>
      <c r="LHP283" s="52"/>
      <c r="LHQ283" s="52"/>
      <c r="LHR283" s="52"/>
      <c r="LHS283" s="52"/>
      <c r="LHT283" s="127"/>
      <c r="LHU283" s="127"/>
      <c r="LHV283" s="53"/>
      <c r="LHW283" s="54"/>
      <c r="LHX283" s="52"/>
      <c r="LHY283" s="52"/>
      <c r="LIA283" s="14"/>
      <c r="LIB283" s="52"/>
      <c r="LIC283" s="52"/>
      <c r="LID283" s="52"/>
      <c r="LIE283" s="52"/>
      <c r="LIF283" s="52"/>
      <c r="LIG283" s="127"/>
      <c r="LIH283" s="127"/>
      <c r="LII283" s="53"/>
      <c r="LIJ283" s="54"/>
      <c r="LIK283" s="52"/>
      <c r="LIL283" s="52"/>
      <c r="LIN283" s="14"/>
      <c r="LIO283" s="52"/>
      <c r="LIP283" s="52"/>
      <c r="LIQ283" s="52"/>
      <c r="LIR283" s="52"/>
      <c r="LIS283" s="52"/>
      <c r="LIT283" s="127"/>
      <c r="LIU283" s="127"/>
      <c r="LIV283" s="53"/>
      <c r="LIW283" s="54"/>
      <c r="LIX283" s="52"/>
      <c r="LIY283" s="52"/>
      <c r="LJA283" s="14"/>
      <c r="LJB283" s="52"/>
      <c r="LJC283" s="52"/>
      <c r="LJD283" s="52"/>
      <c r="LJE283" s="52"/>
      <c r="LJF283" s="52"/>
      <c r="LJG283" s="127"/>
      <c r="LJH283" s="127"/>
      <c r="LJI283" s="53"/>
      <c r="LJJ283" s="54"/>
      <c r="LJK283" s="52"/>
      <c r="LJL283" s="52"/>
      <c r="LJN283" s="14"/>
      <c r="LJO283" s="52"/>
      <c r="LJP283" s="52"/>
      <c r="LJQ283" s="52"/>
      <c r="LJR283" s="52"/>
      <c r="LJS283" s="52"/>
      <c r="LJT283" s="127"/>
      <c r="LJU283" s="127"/>
      <c r="LJV283" s="53"/>
      <c r="LJW283" s="54"/>
      <c r="LJX283" s="52"/>
      <c r="LJY283" s="52"/>
      <c r="LKA283" s="14"/>
      <c r="LKB283" s="52"/>
      <c r="LKC283" s="52"/>
      <c r="LKD283" s="52"/>
      <c r="LKE283" s="52"/>
      <c r="LKF283" s="52"/>
      <c r="LKG283" s="127"/>
      <c r="LKH283" s="127"/>
      <c r="LKI283" s="53"/>
      <c r="LKJ283" s="54"/>
      <c r="LKK283" s="52"/>
      <c r="LKL283" s="52"/>
      <c r="LKN283" s="14"/>
      <c r="LKO283" s="52"/>
      <c r="LKP283" s="52"/>
      <c r="LKQ283" s="52"/>
      <c r="LKR283" s="52"/>
      <c r="LKS283" s="52"/>
      <c r="LKT283" s="127"/>
      <c r="LKU283" s="127"/>
      <c r="LKV283" s="53"/>
      <c r="LKW283" s="54"/>
      <c r="LKX283" s="52"/>
      <c r="LKY283" s="52"/>
      <c r="LLA283" s="14"/>
      <c r="LLB283" s="52"/>
      <c r="LLC283" s="52"/>
      <c r="LLD283" s="52"/>
      <c r="LLE283" s="52"/>
      <c r="LLF283" s="52"/>
      <c r="LLG283" s="127"/>
      <c r="LLH283" s="127"/>
      <c r="LLI283" s="53"/>
      <c r="LLJ283" s="54"/>
      <c r="LLK283" s="52"/>
      <c r="LLL283" s="52"/>
      <c r="LLN283" s="14"/>
      <c r="LLO283" s="52"/>
      <c r="LLP283" s="52"/>
      <c r="LLQ283" s="52"/>
      <c r="LLR283" s="52"/>
      <c r="LLS283" s="52"/>
      <c r="LLT283" s="127"/>
      <c r="LLU283" s="127"/>
      <c r="LLV283" s="53"/>
      <c r="LLW283" s="54"/>
      <c r="LLX283" s="52"/>
      <c r="LLY283" s="52"/>
      <c r="LMA283" s="14"/>
      <c r="LMB283" s="52"/>
      <c r="LMC283" s="52"/>
      <c r="LMD283" s="52"/>
      <c r="LME283" s="52"/>
      <c r="LMF283" s="52"/>
      <c r="LMG283" s="127"/>
      <c r="LMH283" s="127"/>
      <c r="LMI283" s="53"/>
      <c r="LMJ283" s="54"/>
      <c r="LMK283" s="52"/>
      <c r="LML283" s="52"/>
      <c r="LMN283" s="14"/>
      <c r="LMO283" s="52"/>
      <c r="LMP283" s="52"/>
      <c r="LMQ283" s="52"/>
      <c r="LMR283" s="52"/>
      <c r="LMS283" s="52"/>
      <c r="LMT283" s="127"/>
      <c r="LMU283" s="127"/>
      <c r="LMV283" s="53"/>
      <c r="LMW283" s="54"/>
      <c r="LMX283" s="52"/>
      <c r="LMY283" s="52"/>
      <c r="LNA283" s="14"/>
      <c r="LNB283" s="52"/>
      <c r="LNC283" s="52"/>
      <c r="LND283" s="52"/>
      <c r="LNE283" s="52"/>
      <c r="LNF283" s="52"/>
      <c r="LNG283" s="127"/>
      <c r="LNH283" s="127"/>
      <c r="LNI283" s="53"/>
      <c r="LNJ283" s="54"/>
      <c r="LNK283" s="52"/>
      <c r="LNL283" s="52"/>
      <c r="LNN283" s="14"/>
      <c r="LNO283" s="52"/>
      <c r="LNP283" s="52"/>
      <c r="LNQ283" s="52"/>
      <c r="LNR283" s="52"/>
      <c r="LNS283" s="52"/>
      <c r="LNT283" s="127"/>
      <c r="LNU283" s="127"/>
      <c r="LNV283" s="53"/>
      <c r="LNW283" s="54"/>
      <c r="LNX283" s="52"/>
      <c r="LNY283" s="52"/>
      <c r="LOA283" s="14"/>
      <c r="LOB283" s="52"/>
      <c r="LOC283" s="52"/>
      <c r="LOD283" s="52"/>
      <c r="LOE283" s="52"/>
      <c r="LOF283" s="52"/>
      <c r="LOG283" s="127"/>
      <c r="LOH283" s="127"/>
      <c r="LOI283" s="53"/>
      <c r="LOJ283" s="54"/>
      <c r="LOK283" s="52"/>
      <c r="LOL283" s="52"/>
      <c r="LON283" s="14"/>
      <c r="LOO283" s="52"/>
      <c r="LOP283" s="52"/>
      <c r="LOQ283" s="52"/>
      <c r="LOR283" s="52"/>
      <c r="LOS283" s="52"/>
      <c r="LOT283" s="127"/>
      <c r="LOU283" s="127"/>
      <c r="LOV283" s="53"/>
      <c r="LOW283" s="54"/>
      <c r="LOX283" s="52"/>
      <c r="LOY283" s="52"/>
      <c r="LPA283" s="14"/>
      <c r="LPB283" s="52"/>
      <c r="LPC283" s="52"/>
      <c r="LPD283" s="52"/>
      <c r="LPE283" s="52"/>
      <c r="LPF283" s="52"/>
      <c r="LPG283" s="127"/>
      <c r="LPH283" s="127"/>
      <c r="LPI283" s="53"/>
      <c r="LPJ283" s="54"/>
      <c r="LPK283" s="52"/>
      <c r="LPL283" s="52"/>
      <c r="LPN283" s="14"/>
      <c r="LPO283" s="52"/>
      <c r="LPP283" s="52"/>
      <c r="LPQ283" s="52"/>
      <c r="LPR283" s="52"/>
      <c r="LPS283" s="52"/>
      <c r="LPT283" s="127"/>
      <c r="LPU283" s="127"/>
      <c r="LPV283" s="53"/>
      <c r="LPW283" s="54"/>
      <c r="LPX283" s="52"/>
      <c r="LPY283" s="52"/>
      <c r="LQA283" s="14"/>
      <c r="LQB283" s="52"/>
      <c r="LQC283" s="52"/>
      <c r="LQD283" s="52"/>
      <c r="LQE283" s="52"/>
      <c r="LQF283" s="52"/>
      <c r="LQG283" s="127"/>
      <c r="LQH283" s="127"/>
      <c r="LQI283" s="53"/>
      <c r="LQJ283" s="54"/>
      <c r="LQK283" s="52"/>
      <c r="LQL283" s="52"/>
      <c r="LQN283" s="14"/>
      <c r="LQO283" s="52"/>
      <c r="LQP283" s="52"/>
      <c r="LQQ283" s="52"/>
      <c r="LQR283" s="52"/>
      <c r="LQS283" s="52"/>
      <c r="LQT283" s="127"/>
      <c r="LQU283" s="127"/>
      <c r="LQV283" s="53"/>
      <c r="LQW283" s="54"/>
      <c r="LQX283" s="52"/>
      <c r="LQY283" s="52"/>
      <c r="LRA283" s="14"/>
      <c r="LRB283" s="52"/>
      <c r="LRC283" s="52"/>
      <c r="LRD283" s="52"/>
      <c r="LRE283" s="52"/>
      <c r="LRF283" s="52"/>
      <c r="LRG283" s="127"/>
      <c r="LRH283" s="127"/>
      <c r="LRI283" s="53"/>
      <c r="LRJ283" s="54"/>
      <c r="LRK283" s="52"/>
      <c r="LRL283" s="52"/>
      <c r="LRN283" s="14"/>
      <c r="LRO283" s="52"/>
      <c r="LRP283" s="52"/>
      <c r="LRQ283" s="52"/>
      <c r="LRR283" s="52"/>
      <c r="LRS283" s="52"/>
      <c r="LRT283" s="127"/>
      <c r="LRU283" s="127"/>
      <c r="LRV283" s="53"/>
      <c r="LRW283" s="54"/>
      <c r="LRX283" s="52"/>
      <c r="LRY283" s="52"/>
      <c r="LSA283" s="14"/>
      <c r="LSB283" s="52"/>
      <c r="LSC283" s="52"/>
      <c r="LSD283" s="52"/>
      <c r="LSE283" s="52"/>
      <c r="LSF283" s="52"/>
      <c r="LSG283" s="127"/>
      <c r="LSH283" s="127"/>
      <c r="LSI283" s="53"/>
      <c r="LSJ283" s="54"/>
      <c r="LSK283" s="52"/>
      <c r="LSL283" s="52"/>
      <c r="LSN283" s="14"/>
      <c r="LSO283" s="52"/>
      <c r="LSP283" s="52"/>
      <c r="LSQ283" s="52"/>
      <c r="LSR283" s="52"/>
      <c r="LSS283" s="52"/>
      <c r="LST283" s="127"/>
      <c r="LSU283" s="127"/>
      <c r="LSV283" s="53"/>
      <c r="LSW283" s="54"/>
      <c r="LSX283" s="52"/>
      <c r="LSY283" s="52"/>
      <c r="LTA283" s="14"/>
      <c r="LTB283" s="52"/>
      <c r="LTC283" s="52"/>
      <c r="LTD283" s="52"/>
      <c r="LTE283" s="52"/>
      <c r="LTF283" s="52"/>
      <c r="LTG283" s="127"/>
      <c r="LTH283" s="127"/>
      <c r="LTI283" s="53"/>
      <c r="LTJ283" s="54"/>
      <c r="LTK283" s="52"/>
      <c r="LTL283" s="52"/>
      <c r="LTN283" s="14"/>
      <c r="LTO283" s="52"/>
      <c r="LTP283" s="52"/>
      <c r="LTQ283" s="52"/>
      <c r="LTR283" s="52"/>
      <c r="LTS283" s="52"/>
      <c r="LTT283" s="127"/>
      <c r="LTU283" s="127"/>
      <c r="LTV283" s="53"/>
      <c r="LTW283" s="54"/>
      <c r="LTX283" s="52"/>
      <c r="LTY283" s="52"/>
      <c r="LUA283" s="14"/>
      <c r="LUB283" s="52"/>
      <c r="LUC283" s="52"/>
      <c r="LUD283" s="52"/>
      <c r="LUE283" s="52"/>
      <c r="LUF283" s="52"/>
      <c r="LUG283" s="127"/>
      <c r="LUH283" s="127"/>
      <c r="LUI283" s="53"/>
      <c r="LUJ283" s="54"/>
      <c r="LUK283" s="52"/>
      <c r="LUL283" s="52"/>
      <c r="LUN283" s="14"/>
      <c r="LUO283" s="52"/>
      <c r="LUP283" s="52"/>
      <c r="LUQ283" s="52"/>
      <c r="LUR283" s="52"/>
      <c r="LUS283" s="52"/>
      <c r="LUT283" s="127"/>
      <c r="LUU283" s="127"/>
      <c r="LUV283" s="53"/>
      <c r="LUW283" s="54"/>
      <c r="LUX283" s="52"/>
      <c r="LUY283" s="52"/>
      <c r="LVA283" s="14"/>
      <c r="LVB283" s="52"/>
      <c r="LVC283" s="52"/>
      <c r="LVD283" s="52"/>
      <c r="LVE283" s="52"/>
      <c r="LVF283" s="52"/>
      <c r="LVG283" s="127"/>
      <c r="LVH283" s="127"/>
      <c r="LVI283" s="53"/>
      <c r="LVJ283" s="54"/>
      <c r="LVK283" s="52"/>
      <c r="LVL283" s="52"/>
      <c r="LVN283" s="14"/>
      <c r="LVO283" s="52"/>
      <c r="LVP283" s="52"/>
      <c r="LVQ283" s="52"/>
      <c r="LVR283" s="52"/>
      <c r="LVS283" s="52"/>
      <c r="LVT283" s="127"/>
      <c r="LVU283" s="127"/>
      <c r="LVV283" s="53"/>
      <c r="LVW283" s="54"/>
      <c r="LVX283" s="52"/>
      <c r="LVY283" s="52"/>
      <c r="LWA283" s="14"/>
      <c r="LWB283" s="52"/>
      <c r="LWC283" s="52"/>
      <c r="LWD283" s="52"/>
      <c r="LWE283" s="52"/>
      <c r="LWF283" s="52"/>
      <c r="LWG283" s="127"/>
      <c r="LWH283" s="127"/>
      <c r="LWI283" s="53"/>
      <c r="LWJ283" s="54"/>
      <c r="LWK283" s="52"/>
      <c r="LWL283" s="52"/>
      <c r="LWN283" s="14"/>
      <c r="LWO283" s="52"/>
      <c r="LWP283" s="52"/>
      <c r="LWQ283" s="52"/>
      <c r="LWR283" s="52"/>
      <c r="LWS283" s="52"/>
      <c r="LWT283" s="127"/>
      <c r="LWU283" s="127"/>
      <c r="LWV283" s="53"/>
      <c r="LWW283" s="54"/>
      <c r="LWX283" s="52"/>
      <c r="LWY283" s="52"/>
      <c r="LXA283" s="14"/>
      <c r="LXB283" s="52"/>
      <c r="LXC283" s="52"/>
      <c r="LXD283" s="52"/>
      <c r="LXE283" s="52"/>
      <c r="LXF283" s="52"/>
      <c r="LXG283" s="127"/>
      <c r="LXH283" s="127"/>
      <c r="LXI283" s="53"/>
      <c r="LXJ283" s="54"/>
      <c r="LXK283" s="52"/>
      <c r="LXL283" s="52"/>
      <c r="LXN283" s="14"/>
      <c r="LXO283" s="52"/>
      <c r="LXP283" s="52"/>
      <c r="LXQ283" s="52"/>
      <c r="LXR283" s="52"/>
      <c r="LXS283" s="52"/>
      <c r="LXT283" s="127"/>
      <c r="LXU283" s="127"/>
      <c r="LXV283" s="53"/>
      <c r="LXW283" s="54"/>
      <c r="LXX283" s="52"/>
      <c r="LXY283" s="52"/>
      <c r="LYA283" s="14"/>
      <c r="LYB283" s="52"/>
      <c r="LYC283" s="52"/>
      <c r="LYD283" s="52"/>
      <c r="LYE283" s="52"/>
      <c r="LYF283" s="52"/>
      <c r="LYG283" s="127"/>
      <c r="LYH283" s="127"/>
      <c r="LYI283" s="53"/>
      <c r="LYJ283" s="54"/>
      <c r="LYK283" s="52"/>
      <c r="LYL283" s="52"/>
      <c r="LYN283" s="14"/>
      <c r="LYO283" s="52"/>
      <c r="LYP283" s="52"/>
      <c r="LYQ283" s="52"/>
      <c r="LYR283" s="52"/>
      <c r="LYS283" s="52"/>
      <c r="LYT283" s="127"/>
      <c r="LYU283" s="127"/>
      <c r="LYV283" s="53"/>
      <c r="LYW283" s="54"/>
      <c r="LYX283" s="52"/>
      <c r="LYY283" s="52"/>
      <c r="LZA283" s="14"/>
      <c r="LZB283" s="52"/>
      <c r="LZC283" s="52"/>
      <c r="LZD283" s="52"/>
      <c r="LZE283" s="52"/>
      <c r="LZF283" s="52"/>
      <c r="LZG283" s="127"/>
      <c r="LZH283" s="127"/>
      <c r="LZI283" s="53"/>
      <c r="LZJ283" s="54"/>
      <c r="LZK283" s="52"/>
      <c r="LZL283" s="52"/>
      <c r="LZN283" s="14"/>
      <c r="LZO283" s="52"/>
      <c r="LZP283" s="52"/>
      <c r="LZQ283" s="52"/>
      <c r="LZR283" s="52"/>
      <c r="LZS283" s="52"/>
      <c r="LZT283" s="127"/>
      <c r="LZU283" s="127"/>
      <c r="LZV283" s="53"/>
      <c r="LZW283" s="54"/>
      <c r="LZX283" s="52"/>
      <c r="LZY283" s="52"/>
      <c r="MAA283" s="14"/>
      <c r="MAB283" s="52"/>
      <c r="MAC283" s="52"/>
      <c r="MAD283" s="52"/>
      <c r="MAE283" s="52"/>
      <c r="MAF283" s="52"/>
      <c r="MAG283" s="127"/>
      <c r="MAH283" s="127"/>
      <c r="MAI283" s="53"/>
      <c r="MAJ283" s="54"/>
      <c r="MAK283" s="52"/>
      <c r="MAL283" s="52"/>
      <c r="MAN283" s="14"/>
      <c r="MAO283" s="52"/>
      <c r="MAP283" s="52"/>
      <c r="MAQ283" s="52"/>
      <c r="MAR283" s="52"/>
      <c r="MAS283" s="52"/>
      <c r="MAT283" s="127"/>
      <c r="MAU283" s="127"/>
      <c r="MAV283" s="53"/>
      <c r="MAW283" s="54"/>
      <c r="MAX283" s="52"/>
      <c r="MAY283" s="52"/>
      <c r="MBA283" s="14"/>
      <c r="MBB283" s="52"/>
      <c r="MBC283" s="52"/>
      <c r="MBD283" s="52"/>
      <c r="MBE283" s="52"/>
      <c r="MBF283" s="52"/>
      <c r="MBG283" s="127"/>
      <c r="MBH283" s="127"/>
      <c r="MBI283" s="53"/>
      <c r="MBJ283" s="54"/>
      <c r="MBK283" s="52"/>
      <c r="MBL283" s="52"/>
      <c r="MBN283" s="14"/>
      <c r="MBO283" s="52"/>
      <c r="MBP283" s="52"/>
      <c r="MBQ283" s="52"/>
      <c r="MBR283" s="52"/>
      <c r="MBS283" s="52"/>
      <c r="MBT283" s="127"/>
      <c r="MBU283" s="127"/>
      <c r="MBV283" s="53"/>
      <c r="MBW283" s="54"/>
      <c r="MBX283" s="52"/>
      <c r="MBY283" s="52"/>
      <c r="MCA283" s="14"/>
      <c r="MCB283" s="52"/>
      <c r="MCC283" s="52"/>
      <c r="MCD283" s="52"/>
      <c r="MCE283" s="52"/>
      <c r="MCF283" s="52"/>
      <c r="MCG283" s="127"/>
      <c r="MCH283" s="127"/>
      <c r="MCI283" s="53"/>
      <c r="MCJ283" s="54"/>
      <c r="MCK283" s="52"/>
      <c r="MCL283" s="52"/>
      <c r="MCN283" s="14"/>
      <c r="MCO283" s="52"/>
      <c r="MCP283" s="52"/>
      <c r="MCQ283" s="52"/>
      <c r="MCR283" s="52"/>
      <c r="MCS283" s="52"/>
      <c r="MCT283" s="127"/>
      <c r="MCU283" s="127"/>
      <c r="MCV283" s="53"/>
      <c r="MCW283" s="54"/>
      <c r="MCX283" s="52"/>
      <c r="MCY283" s="52"/>
      <c r="MDA283" s="14"/>
      <c r="MDB283" s="52"/>
      <c r="MDC283" s="52"/>
      <c r="MDD283" s="52"/>
      <c r="MDE283" s="52"/>
      <c r="MDF283" s="52"/>
      <c r="MDG283" s="127"/>
      <c r="MDH283" s="127"/>
      <c r="MDI283" s="53"/>
      <c r="MDJ283" s="54"/>
      <c r="MDK283" s="52"/>
      <c r="MDL283" s="52"/>
      <c r="MDN283" s="14"/>
      <c r="MDO283" s="52"/>
      <c r="MDP283" s="52"/>
      <c r="MDQ283" s="52"/>
      <c r="MDR283" s="52"/>
      <c r="MDS283" s="52"/>
      <c r="MDT283" s="127"/>
      <c r="MDU283" s="127"/>
      <c r="MDV283" s="53"/>
      <c r="MDW283" s="54"/>
      <c r="MDX283" s="52"/>
      <c r="MDY283" s="52"/>
      <c r="MEA283" s="14"/>
      <c r="MEB283" s="52"/>
      <c r="MEC283" s="52"/>
      <c r="MED283" s="52"/>
      <c r="MEE283" s="52"/>
      <c r="MEF283" s="52"/>
      <c r="MEG283" s="127"/>
      <c r="MEH283" s="127"/>
      <c r="MEI283" s="53"/>
      <c r="MEJ283" s="54"/>
      <c r="MEK283" s="52"/>
      <c r="MEL283" s="52"/>
      <c r="MEN283" s="14"/>
      <c r="MEO283" s="52"/>
      <c r="MEP283" s="52"/>
      <c r="MEQ283" s="52"/>
      <c r="MER283" s="52"/>
      <c r="MES283" s="52"/>
      <c r="MET283" s="127"/>
      <c r="MEU283" s="127"/>
      <c r="MEV283" s="53"/>
      <c r="MEW283" s="54"/>
      <c r="MEX283" s="52"/>
      <c r="MEY283" s="52"/>
      <c r="MFA283" s="14"/>
      <c r="MFB283" s="52"/>
      <c r="MFC283" s="52"/>
      <c r="MFD283" s="52"/>
      <c r="MFE283" s="52"/>
      <c r="MFF283" s="52"/>
      <c r="MFG283" s="127"/>
      <c r="MFH283" s="127"/>
      <c r="MFI283" s="53"/>
      <c r="MFJ283" s="54"/>
      <c r="MFK283" s="52"/>
      <c r="MFL283" s="52"/>
      <c r="MFN283" s="14"/>
      <c r="MFO283" s="52"/>
      <c r="MFP283" s="52"/>
      <c r="MFQ283" s="52"/>
      <c r="MFR283" s="52"/>
      <c r="MFS283" s="52"/>
      <c r="MFT283" s="127"/>
      <c r="MFU283" s="127"/>
      <c r="MFV283" s="53"/>
      <c r="MFW283" s="54"/>
      <c r="MFX283" s="52"/>
      <c r="MFY283" s="52"/>
      <c r="MGA283" s="14"/>
      <c r="MGB283" s="52"/>
      <c r="MGC283" s="52"/>
      <c r="MGD283" s="52"/>
      <c r="MGE283" s="52"/>
      <c r="MGF283" s="52"/>
      <c r="MGG283" s="127"/>
      <c r="MGH283" s="127"/>
      <c r="MGI283" s="53"/>
      <c r="MGJ283" s="54"/>
      <c r="MGK283" s="52"/>
      <c r="MGL283" s="52"/>
      <c r="MGN283" s="14"/>
      <c r="MGO283" s="52"/>
      <c r="MGP283" s="52"/>
      <c r="MGQ283" s="52"/>
      <c r="MGR283" s="52"/>
      <c r="MGS283" s="52"/>
      <c r="MGT283" s="127"/>
      <c r="MGU283" s="127"/>
      <c r="MGV283" s="53"/>
      <c r="MGW283" s="54"/>
      <c r="MGX283" s="52"/>
      <c r="MGY283" s="52"/>
      <c r="MHA283" s="14"/>
      <c r="MHB283" s="52"/>
      <c r="MHC283" s="52"/>
      <c r="MHD283" s="52"/>
      <c r="MHE283" s="52"/>
      <c r="MHF283" s="52"/>
      <c r="MHG283" s="127"/>
      <c r="MHH283" s="127"/>
      <c r="MHI283" s="53"/>
      <c r="MHJ283" s="54"/>
      <c r="MHK283" s="52"/>
      <c r="MHL283" s="52"/>
      <c r="MHN283" s="14"/>
      <c r="MHO283" s="52"/>
      <c r="MHP283" s="52"/>
      <c r="MHQ283" s="52"/>
      <c r="MHR283" s="52"/>
      <c r="MHS283" s="52"/>
      <c r="MHT283" s="127"/>
      <c r="MHU283" s="127"/>
      <c r="MHV283" s="53"/>
      <c r="MHW283" s="54"/>
      <c r="MHX283" s="52"/>
      <c r="MHY283" s="52"/>
      <c r="MIA283" s="14"/>
      <c r="MIB283" s="52"/>
      <c r="MIC283" s="52"/>
      <c r="MID283" s="52"/>
      <c r="MIE283" s="52"/>
      <c r="MIF283" s="52"/>
      <c r="MIG283" s="127"/>
      <c r="MIH283" s="127"/>
      <c r="MII283" s="53"/>
      <c r="MIJ283" s="54"/>
      <c r="MIK283" s="52"/>
      <c r="MIL283" s="52"/>
      <c r="MIN283" s="14"/>
      <c r="MIO283" s="52"/>
      <c r="MIP283" s="52"/>
      <c r="MIQ283" s="52"/>
      <c r="MIR283" s="52"/>
      <c r="MIS283" s="52"/>
      <c r="MIT283" s="127"/>
      <c r="MIU283" s="127"/>
      <c r="MIV283" s="53"/>
      <c r="MIW283" s="54"/>
      <c r="MIX283" s="52"/>
      <c r="MIY283" s="52"/>
      <c r="MJA283" s="14"/>
      <c r="MJB283" s="52"/>
      <c r="MJC283" s="52"/>
      <c r="MJD283" s="52"/>
      <c r="MJE283" s="52"/>
      <c r="MJF283" s="52"/>
      <c r="MJG283" s="127"/>
      <c r="MJH283" s="127"/>
      <c r="MJI283" s="53"/>
      <c r="MJJ283" s="54"/>
      <c r="MJK283" s="52"/>
      <c r="MJL283" s="52"/>
      <c r="MJN283" s="14"/>
      <c r="MJO283" s="52"/>
      <c r="MJP283" s="52"/>
      <c r="MJQ283" s="52"/>
      <c r="MJR283" s="52"/>
      <c r="MJS283" s="52"/>
      <c r="MJT283" s="127"/>
      <c r="MJU283" s="127"/>
      <c r="MJV283" s="53"/>
      <c r="MJW283" s="54"/>
      <c r="MJX283" s="52"/>
      <c r="MJY283" s="52"/>
      <c r="MKA283" s="14"/>
      <c r="MKB283" s="52"/>
      <c r="MKC283" s="52"/>
      <c r="MKD283" s="52"/>
      <c r="MKE283" s="52"/>
      <c r="MKF283" s="52"/>
      <c r="MKG283" s="127"/>
      <c r="MKH283" s="127"/>
      <c r="MKI283" s="53"/>
      <c r="MKJ283" s="54"/>
      <c r="MKK283" s="52"/>
      <c r="MKL283" s="52"/>
      <c r="MKN283" s="14"/>
      <c r="MKO283" s="52"/>
      <c r="MKP283" s="52"/>
      <c r="MKQ283" s="52"/>
      <c r="MKR283" s="52"/>
      <c r="MKS283" s="52"/>
      <c r="MKT283" s="127"/>
      <c r="MKU283" s="127"/>
      <c r="MKV283" s="53"/>
      <c r="MKW283" s="54"/>
      <c r="MKX283" s="52"/>
      <c r="MKY283" s="52"/>
      <c r="MLA283" s="14"/>
      <c r="MLB283" s="52"/>
      <c r="MLC283" s="52"/>
      <c r="MLD283" s="52"/>
      <c r="MLE283" s="52"/>
      <c r="MLF283" s="52"/>
      <c r="MLG283" s="127"/>
      <c r="MLH283" s="127"/>
      <c r="MLI283" s="53"/>
      <c r="MLJ283" s="54"/>
      <c r="MLK283" s="52"/>
      <c r="MLL283" s="52"/>
      <c r="MLN283" s="14"/>
      <c r="MLO283" s="52"/>
      <c r="MLP283" s="52"/>
      <c r="MLQ283" s="52"/>
      <c r="MLR283" s="52"/>
      <c r="MLS283" s="52"/>
      <c r="MLT283" s="127"/>
      <c r="MLU283" s="127"/>
      <c r="MLV283" s="53"/>
      <c r="MLW283" s="54"/>
      <c r="MLX283" s="52"/>
      <c r="MLY283" s="52"/>
      <c r="MMA283" s="14"/>
      <c r="MMB283" s="52"/>
      <c r="MMC283" s="52"/>
      <c r="MMD283" s="52"/>
      <c r="MME283" s="52"/>
      <c r="MMF283" s="52"/>
      <c r="MMG283" s="127"/>
      <c r="MMH283" s="127"/>
      <c r="MMI283" s="53"/>
      <c r="MMJ283" s="54"/>
      <c r="MMK283" s="52"/>
      <c r="MML283" s="52"/>
      <c r="MMN283" s="14"/>
      <c r="MMO283" s="52"/>
      <c r="MMP283" s="52"/>
      <c r="MMQ283" s="52"/>
      <c r="MMR283" s="52"/>
      <c r="MMS283" s="52"/>
      <c r="MMT283" s="127"/>
      <c r="MMU283" s="127"/>
      <c r="MMV283" s="53"/>
      <c r="MMW283" s="54"/>
      <c r="MMX283" s="52"/>
      <c r="MMY283" s="52"/>
      <c r="MNA283" s="14"/>
      <c r="MNB283" s="52"/>
      <c r="MNC283" s="52"/>
      <c r="MND283" s="52"/>
      <c r="MNE283" s="52"/>
      <c r="MNF283" s="52"/>
      <c r="MNG283" s="127"/>
      <c r="MNH283" s="127"/>
      <c r="MNI283" s="53"/>
      <c r="MNJ283" s="54"/>
      <c r="MNK283" s="52"/>
      <c r="MNL283" s="52"/>
      <c r="MNN283" s="14"/>
      <c r="MNO283" s="52"/>
      <c r="MNP283" s="52"/>
      <c r="MNQ283" s="52"/>
      <c r="MNR283" s="52"/>
      <c r="MNS283" s="52"/>
      <c r="MNT283" s="127"/>
      <c r="MNU283" s="127"/>
      <c r="MNV283" s="53"/>
      <c r="MNW283" s="54"/>
      <c r="MNX283" s="52"/>
      <c r="MNY283" s="52"/>
      <c r="MOA283" s="14"/>
      <c r="MOB283" s="52"/>
      <c r="MOC283" s="52"/>
      <c r="MOD283" s="52"/>
      <c r="MOE283" s="52"/>
      <c r="MOF283" s="52"/>
      <c r="MOG283" s="127"/>
      <c r="MOH283" s="127"/>
      <c r="MOI283" s="53"/>
      <c r="MOJ283" s="54"/>
      <c r="MOK283" s="52"/>
      <c r="MOL283" s="52"/>
      <c r="MON283" s="14"/>
      <c r="MOO283" s="52"/>
      <c r="MOP283" s="52"/>
      <c r="MOQ283" s="52"/>
      <c r="MOR283" s="52"/>
      <c r="MOS283" s="52"/>
      <c r="MOT283" s="127"/>
      <c r="MOU283" s="127"/>
      <c r="MOV283" s="53"/>
      <c r="MOW283" s="54"/>
      <c r="MOX283" s="52"/>
      <c r="MOY283" s="52"/>
      <c r="MPA283" s="14"/>
      <c r="MPB283" s="52"/>
      <c r="MPC283" s="52"/>
      <c r="MPD283" s="52"/>
      <c r="MPE283" s="52"/>
      <c r="MPF283" s="52"/>
      <c r="MPG283" s="127"/>
      <c r="MPH283" s="127"/>
      <c r="MPI283" s="53"/>
      <c r="MPJ283" s="54"/>
      <c r="MPK283" s="52"/>
      <c r="MPL283" s="52"/>
      <c r="MPN283" s="14"/>
      <c r="MPO283" s="52"/>
      <c r="MPP283" s="52"/>
      <c r="MPQ283" s="52"/>
      <c r="MPR283" s="52"/>
      <c r="MPS283" s="52"/>
      <c r="MPT283" s="127"/>
      <c r="MPU283" s="127"/>
      <c r="MPV283" s="53"/>
      <c r="MPW283" s="54"/>
      <c r="MPX283" s="52"/>
      <c r="MPY283" s="52"/>
      <c r="MQA283" s="14"/>
      <c r="MQB283" s="52"/>
      <c r="MQC283" s="52"/>
      <c r="MQD283" s="52"/>
      <c r="MQE283" s="52"/>
      <c r="MQF283" s="52"/>
      <c r="MQG283" s="127"/>
      <c r="MQH283" s="127"/>
      <c r="MQI283" s="53"/>
      <c r="MQJ283" s="54"/>
      <c r="MQK283" s="52"/>
      <c r="MQL283" s="52"/>
      <c r="MQN283" s="14"/>
      <c r="MQO283" s="52"/>
      <c r="MQP283" s="52"/>
      <c r="MQQ283" s="52"/>
      <c r="MQR283" s="52"/>
      <c r="MQS283" s="52"/>
      <c r="MQT283" s="127"/>
      <c r="MQU283" s="127"/>
      <c r="MQV283" s="53"/>
      <c r="MQW283" s="54"/>
      <c r="MQX283" s="52"/>
      <c r="MQY283" s="52"/>
      <c r="MRA283" s="14"/>
      <c r="MRB283" s="52"/>
      <c r="MRC283" s="52"/>
      <c r="MRD283" s="52"/>
      <c r="MRE283" s="52"/>
      <c r="MRF283" s="52"/>
      <c r="MRG283" s="127"/>
      <c r="MRH283" s="127"/>
      <c r="MRI283" s="53"/>
      <c r="MRJ283" s="54"/>
      <c r="MRK283" s="52"/>
      <c r="MRL283" s="52"/>
      <c r="MRN283" s="14"/>
      <c r="MRO283" s="52"/>
      <c r="MRP283" s="52"/>
      <c r="MRQ283" s="52"/>
      <c r="MRR283" s="52"/>
      <c r="MRS283" s="52"/>
      <c r="MRT283" s="127"/>
      <c r="MRU283" s="127"/>
      <c r="MRV283" s="53"/>
      <c r="MRW283" s="54"/>
      <c r="MRX283" s="52"/>
      <c r="MRY283" s="52"/>
      <c r="MSA283" s="14"/>
      <c r="MSB283" s="52"/>
      <c r="MSC283" s="52"/>
      <c r="MSD283" s="52"/>
      <c r="MSE283" s="52"/>
      <c r="MSF283" s="52"/>
      <c r="MSG283" s="127"/>
      <c r="MSH283" s="127"/>
      <c r="MSI283" s="53"/>
      <c r="MSJ283" s="54"/>
      <c r="MSK283" s="52"/>
      <c r="MSL283" s="52"/>
      <c r="MSN283" s="14"/>
      <c r="MSO283" s="52"/>
      <c r="MSP283" s="52"/>
      <c r="MSQ283" s="52"/>
      <c r="MSR283" s="52"/>
      <c r="MSS283" s="52"/>
      <c r="MST283" s="127"/>
      <c r="MSU283" s="127"/>
      <c r="MSV283" s="53"/>
      <c r="MSW283" s="54"/>
      <c r="MSX283" s="52"/>
      <c r="MSY283" s="52"/>
      <c r="MTA283" s="14"/>
      <c r="MTB283" s="52"/>
      <c r="MTC283" s="52"/>
      <c r="MTD283" s="52"/>
      <c r="MTE283" s="52"/>
      <c r="MTF283" s="52"/>
      <c r="MTG283" s="127"/>
      <c r="MTH283" s="127"/>
      <c r="MTI283" s="53"/>
      <c r="MTJ283" s="54"/>
      <c r="MTK283" s="52"/>
      <c r="MTL283" s="52"/>
      <c r="MTN283" s="14"/>
      <c r="MTO283" s="52"/>
      <c r="MTP283" s="52"/>
      <c r="MTQ283" s="52"/>
      <c r="MTR283" s="52"/>
      <c r="MTS283" s="52"/>
      <c r="MTT283" s="127"/>
      <c r="MTU283" s="127"/>
      <c r="MTV283" s="53"/>
      <c r="MTW283" s="54"/>
      <c r="MTX283" s="52"/>
      <c r="MTY283" s="52"/>
      <c r="MUA283" s="14"/>
      <c r="MUB283" s="52"/>
      <c r="MUC283" s="52"/>
      <c r="MUD283" s="52"/>
      <c r="MUE283" s="52"/>
      <c r="MUF283" s="52"/>
      <c r="MUG283" s="127"/>
      <c r="MUH283" s="127"/>
      <c r="MUI283" s="53"/>
      <c r="MUJ283" s="54"/>
      <c r="MUK283" s="52"/>
      <c r="MUL283" s="52"/>
      <c r="MUN283" s="14"/>
      <c r="MUO283" s="52"/>
      <c r="MUP283" s="52"/>
      <c r="MUQ283" s="52"/>
      <c r="MUR283" s="52"/>
      <c r="MUS283" s="52"/>
      <c r="MUT283" s="127"/>
      <c r="MUU283" s="127"/>
      <c r="MUV283" s="53"/>
      <c r="MUW283" s="54"/>
      <c r="MUX283" s="52"/>
      <c r="MUY283" s="52"/>
      <c r="MVA283" s="14"/>
      <c r="MVB283" s="52"/>
      <c r="MVC283" s="52"/>
      <c r="MVD283" s="52"/>
      <c r="MVE283" s="52"/>
      <c r="MVF283" s="52"/>
      <c r="MVG283" s="127"/>
      <c r="MVH283" s="127"/>
      <c r="MVI283" s="53"/>
      <c r="MVJ283" s="54"/>
      <c r="MVK283" s="52"/>
      <c r="MVL283" s="52"/>
      <c r="MVN283" s="14"/>
      <c r="MVO283" s="52"/>
      <c r="MVP283" s="52"/>
      <c r="MVQ283" s="52"/>
      <c r="MVR283" s="52"/>
      <c r="MVS283" s="52"/>
      <c r="MVT283" s="127"/>
      <c r="MVU283" s="127"/>
      <c r="MVV283" s="53"/>
      <c r="MVW283" s="54"/>
      <c r="MVX283" s="52"/>
      <c r="MVY283" s="52"/>
      <c r="MWA283" s="14"/>
      <c r="MWB283" s="52"/>
      <c r="MWC283" s="52"/>
      <c r="MWD283" s="52"/>
      <c r="MWE283" s="52"/>
      <c r="MWF283" s="52"/>
      <c r="MWG283" s="127"/>
      <c r="MWH283" s="127"/>
      <c r="MWI283" s="53"/>
      <c r="MWJ283" s="54"/>
      <c r="MWK283" s="52"/>
      <c r="MWL283" s="52"/>
      <c r="MWN283" s="14"/>
      <c r="MWO283" s="52"/>
      <c r="MWP283" s="52"/>
      <c r="MWQ283" s="52"/>
      <c r="MWR283" s="52"/>
      <c r="MWS283" s="52"/>
      <c r="MWT283" s="127"/>
      <c r="MWU283" s="127"/>
      <c r="MWV283" s="53"/>
      <c r="MWW283" s="54"/>
      <c r="MWX283" s="52"/>
      <c r="MWY283" s="52"/>
      <c r="MXA283" s="14"/>
      <c r="MXB283" s="52"/>
      <c r="MXC283" s="52"/>
      <c r="MXD283" s="52"/>
      <c r="MXE283" s="52"/>
      <c r="MXF283" s="52"/>
      <c r="MXG283" s="127"/>
      <c r="MXH283" s="127"/>
      <c r="MXI283" s="53"/>
      <c r="MXJ283" s="54"/>
      <c r="MXK283" s="52"/>
      <c r="MXL283" s="52"/>
      <c r="MXN283" s="14"/>
      <c r="MXO283" s="52"/>
      <c r="MXP283" s="52"/>
      <c r="MXQ283" s="52"/>
      <c r="MXR283" s="52"/>
      <c r="MXS283" s="52"/>
      <c r="MXT283" s="127"/>
      <c r="MXU283" s="127"/>
      <c r="MXV283" s="53"/>
      <c r="MXW283" s="54"/>
      <c r="MXX283" s="52"/>
      <c r="MXY283" s="52"/>
      <c r="MYA283" s="14"/>
      <c r="MYB283" s="52"/>
      <c r="MYC283" s="52"/>
      <c r="MYD283" s="52"/>
      <c r="MYE283" s="52"/>
      <c r="MYF283" s="52"/>
      <c r="MYG283" s="127"/>
      <c r="MYH283" s="127"/>
      <c r="MYI283" s="53"/>
      <c r="MYJ283" s="54"/>
      <c r="MYK283" s="52"/>
      <c r="MYL283" s="52"/>
      <c r="MYN283" s="14"/>
      <c r="MYO283" s="52"/>
      <c r="MYP283" s="52"/>
      <c r="MYQ283" s="52"/>
      <c r="MYR283" s="52"/>
      <c r="MYS283" s="52"/>
      <c r="MYT283" s="127"/>
      <c r="MYU283" s="127"/>
      <c r="MYV283" s="53"/>
      <c r="MYW283" s="54"/>
      <c r="MYX283" s="52"/>
      <c r="MYY283" s="52"/>
      <c r="MZA283" s="14"/>
      <c r="MZB283" s="52"/>
      <c r="MZC283" s="52"/>
      <c r="MZD283" s="52"/>
      <c r="MZE283" s="52"/>
      <c r="MZF283" s="52"/>
      <c r="MZG283" s="127"/>
      <c r="MZH283" s="127"/>
      <c r="MZI283" s="53"/>
      <c r="MZJ283" s="54"/>
      <c r="MZK283" s="52"/>
      <c r="MZL283" s="52"/>
      <c r="MZN283" s="14"/>
      <c r="MZO283" s="52"/>
      <c r="MZP283" s="52"/>
      <c r="MZQ283" s="52"/>
      <c r="MZR283" s="52"/>
      <c r="MZS283" s="52"/>
      <c r="MZT283" s="127"/>
      <c r="MZU283" s="127"/>
      <c r="MZV283" s="53"/>
      <c r="MZW283" s="54"/>
      <c r="MZX283" s="52"/>
      <c r="MZY283" s="52"/>
      <c r="NAA283" s="14"/>
      <c r="NAB283" s="52"/>
      <c r="NAC283" s="52"/>
      <c r="NAD283" s="52"/>
      <c r="NAE283" s="52"/>
      <c r="NAF283" s="52"/>
      <c r="NAG283" s="127"/>
      <c r="NAH283" s="127"/>
      <c r="NAI283" s="53"/>
      <c r="NAJ283" s="54"/>
      <c r="NAK283" s="52"/>
      <c r="NAL283" s="52"/>
      <c r="NAN283" s="14"/>
      <c r="NAO283" s="52"/>
      <c r="NAP283" s="52"/>
      <c r="NAQ283" s="52"/>
      <c r="NAR283" s="52"/>
      <c r="NAS283" s="52"/>
      <c r="NAT283" s="127"/>
      <c r="NAU283" s="127"/>
      <c r="NAV283" s="53"/>
      <c r="NAW283" s="54"/>
      <c r="NAX283" s="52"/>
      <c r="NAY283" s="52"/>
      <c r="NBA283" s="14"/>
      <c r="NBB283" s="52"/>
      <c r="NBC283" s="52"/>
      <c r="NBD283" s="52"/>
      <c r="NBE283" s="52"/>
      <c r="NBF283" s="52"/>
      <c r="NBG283" s="127"/>
      <c r="NBH283" s="127"/>
      <c r="NBI283" s="53"/>
      <c r="NBJ283" s="54"/>
      <c r="NBK283" s="52"/>
      <c r="NBL283" s="52"/>
      <c r="NBN283" s="14"/>
      <c r="NBO283" s="52"/>
      <c r="NBP283" s="52"/>
      <c r="NBQ283" s="52"/>
      <c r="NBR283" s="52"/>
      <c r="NBS283" s="52"/>
      <c r="NBT283" s="127"/>
      <c r="NBU283" s="127"/>
      <c r="NBV283" s="53"/>
      <c r="NBW283" s="54"/>
      <c r="NBX283" s="52"/>
      <c r="NBY283" s="52"/>
      <c r="NCA283" s="14"/>
      <c r="NCB283" s="52"/>
      <c r="NCC283" s="52"/>
      <c r="NCD283" s="52"/>
      <c r="NCE283" s="52"/>
      <c r="NCF283" s="52"/>
      <c r="NCG283" s="127"/>
      <c r="NCH283" s="127"/>
      <c r="NCI283" s="53"/>
      <c r="NCJ283" s="54"/>
      <c r="NCK283" s="52"/>
      <c r="NCL283" s="52"/>
      <c r="NCN283" s="14"/>
      <c r="NCO283" s="52"/>
      <c r="NCP283" s="52"/>
      <c r="NCQ283" s="52"/>
      <c r="NCR283" s="52"/>
      <c r="NCS283" s="52"/>
      <c r="NCT283" s="127"/>
      <c r="NCU283" s="127"/>
      <c r="NCV283" s="53"/>
      <c r="NCW283" s="54"/>
      <c r="NCX283" s="52"/>
      <c r="NCY283" s="52"/>
      <c r="NDA283" s="14"/>
      <c r="NDB283" s="52"/>
      <c r="NDC283" s="52"/>
      <c r="NDD283" s="52"/>
      <c r="NDE283" s="52"/>
      <c r="NDF283" s="52"/>
      <c r="NDG283" s="127"/>
      <c r="NDH283" s="127"/>
      <c r="NDI283" s="53"/>
      <c r="NDJ283" s="54"/>
      <c r="NDK283" s="52"/>
      <c r="NDL283" s="52"/>
      <c r="NDN283" s="14"/>
      <c r="NDO283" s="52"/>
      <c r="NDP283" s="52"/>
      <c r="NDQ283" s="52"/>
      <c r="NDR283" s="52"/>
      <c r="NDS283" s="52"/>
      <c r="NDT283" s="127"/>
      <c r="NDU283" s="127"/>
      <c r="NDV283" s="53"/>
      <c r="NDW283" s="54"/>
      <c r="NDX283" s="52"/>
      <c r="NDY283" s="52"/>
      <c r="NEA283" s="14"/>
      <c r="NEB283" s="52"/>
      <c r="NEC283" s="52"/>
      <c r="NED283" s="52"/>
      <c r="NEE283" s="52"/>
      <c r="NEF283" s="52"/>
      <c r="NEG283" s="127"/>
      <c r="NEH283" s="127"/>
      <c r="NEI283" s="53"/>
      <c r="NEJ283" s="54"/>
      <c r="NEK283" s="52"/>
      <c r="NEL283" s="52"/>
      <c r="NEN283" s="14"/>
      <c r="NEO283" s="52"/>
      <c r="NEP283" s="52"/>
      <c r="NEQ283" s="52"/>
      <c r="NER283" s="52"/>
      <c r="NES283" s="52"/>
      <c r="NET283" s="127"/>
      <c r="NEU283" s="127"/>
      <c r="NEV283" s="53"/>
      <c r="NEW283" s="54"/>
      <c r="NEX283" s="52"/>
      <c r="NEY283" s="52"/>
      <c r="NFA283" s="14"/>
      <c r="NFB283" s="52"/>
      <c r="NFC283" s="52"/>
      <c r="NFD283" s="52"/>
      <c r="NFE283" s="52"/>
      <c r="NFF283" s="52"/>
      <c r="NFG283" s="127"/>
      <c r="NFH283" s="127"/>
      <c r="NFI283" s="53"/>
      <c r="NFJ283" s="54"/>
      <c r="NFK283" s="52"/>
      <c r="NFL283" s="52"/>
      <c r="NFN283" s="14"/>
      <c r="NFO283" s="52"/>
      <c r="NFP283" s="52"/>
      <c r="NFQ283" s="52"/>
      <c r="NFR283" s="52"/>
      <c r="NFS283" s="52"/>
      <c r="NFT283" s="127"/>
      <c r="NFU283" s="127"/>
      <c r="NFV283" s="53"/>
      <c r="NFW283" s="54"/>
      <c r="NFX283" s="52"/>
      <c r="NFY283" s="52"/>
      <c r="NGA283" s="14"/>
      <c r="NGB283" s="52"/>
      <c r="NGC283" s="52"/>
      <c r="NGD283" s="52"/>
      <c r="NGE283" s="52"/>
      <c r="NGF283" s="52"/>
      <c r="NGG283" s="127"/>
      <c r="NGH283" s="127"/>
      <c r="NGI283" s="53"/>
      <c r="NGJ283" s="54"/>
      <c r="NGK283" s="52"/>
      <c r="NGL283" s="52"/>
      <c r="NGN283" s="14"/>
      <c r="NGO283" s="52"/>
      <c r="NGP283" s="52"/>
      <c r="NGQ283" s="52"/>
      <c r="NGR283" s="52"/>
      <c r="NGS283" s="52"/>
      <c r="NGT283" s="127"/>
      <c r="NGU283" s="127"/>
      <c r="NGV283" s="53"/>
      <c r="NGW283" s="54"/>
      <c r="NGX283" s="52"/>
      <c r="NGY283" s="52"/>
      <c r="NHA283" s="14"/>
      <c r="NHB283" s="52"/>
      <c r="NHC283" s="52"/>
      <c r="NHD283" s="52"/>
      <c r="NHE283" s="52"/>
      <c r="NHF283" s="52"/>
      <c r="NHG283" s="127"/>
      <c r="NHH283" s="127"/>
      <c r="NHI283" s="53"/>
      <c r="NHJ283" s="54"/>
      <c r="NHK283" s="52"/>
      <c r="NHL283" s="52"/>
      <c r="NHN283" s="14"/>
      <c r="NHO283" s="52"/>
      <c r="NHP283" s="52"/>
      <c r="NHQ283" s="52"/>
      <c r="NHR283" s="52"/>
      <c r="NHS283" s="52"/>
      <c r="NHT283" s="127"/>
      <c r="NHU283" s="127"/>
      <c r="NHV283" s="53"/>
      <c r="NHW283" s="54"/>
      <c r="NHX283" s="52"/>
      <c r="NHY283" s="52"/>
      <c r="NIA283" s="14"/>
      <c r="NIB283" s="52"/>
      <c r="NIC283" s="52"/>
      <c r="NID283" s="52"/>
      <c r="NIE283" s="52"/>
      <c r="NIF283" s="52"/>
      <c r="NIG283" s="127"/>
      <c r="NIH283" s="127"/>
      <c r="NII283" s="53"/>
      <c r="NIJ283" s="54"/>
      <c r="NIK283" s="52"/>
      <c r="NIL283" s="52"/>
      <c r="NIN283" s="14"/>
      <c r="NIO283" s="52"/>
      <c r="NIP283" s="52"/>
      <c r="NIQ283" s="52"/>
      <c r="NIR283" s="52"/>
      <c r="NIS283" s="52"/>
      <c r="NIT283" s="127"/>
      <c r="NIU283" s="127"/>
      <c r="NIV283" s="53"/>
      <c r="NIW283" s="54"/>
      <c r="NIX283" s="52"/>
      <c r="NIY283" s="52"/>
      <c r="NJA283" s="14"/>
      <c r="NJB283" s="52"/>
      <c r="NJC283" s="52"/>
      <c r="NJD283" s="52"/>
      <c r="NJE283" s="52"/>
      <c r="NJF283" s="52"/>
      <c r="NJG283" s="127"/>
      <c r="NJH283" s="127"/>
      <c r="NJI283" s="53"/>
      <c r="NJJ283" s="54"/>
      <c r="NJK283" s="52"/>
      <c r="NJL283" s="52"/>
      <c r="NJN283" s="14"/>
      <c r="NJO283" s="52"/>
      <c r="NJP283" s="52"/>
      <c r="NJQ283" s="52"/>
      <c r="NJR283" s="52"/>
      <c r="NJS283" s="52"/>
      <c r="NJT283" s="127"/>
      <c r="NJU283" s="127"/>
      <c r="NJV283" s="53"/>
      <c r="NJW283" s="54"/>
      <c r="NJX283" s="52"/>
      <c r="NJY283" s="52"/>
      <c r="NKA283" s="14"/>
      <c r="NKB283" s="52"/>
      <c r="NKC283" s="52"/>
      <c r="NKD283" s="52"/>
      <c r="NKE283" s="52"/>
      <c r="NKF283" s="52"/>
      <c r="NKG283" s="127"/>
      <c r="NKH283" s="127"/>
      <c r="NKI283" s="53"/>
      <c r="NKJ283" s="54"/>
      <c r="NKK283" s="52"/>
      <c r="NKL283" s="52"/>
      <c r="NKN283" s="14"/>
      <c r="NKO283" s="52"/>
      <c r="NKP283" s="52"/>
      <c r="NKQ283" s="52"/>
      <c r="NKR283" s="52"/>
      <c r="NKS283" s="52"/>
      <c r="NKT283" s="127"/>
      <c r="NKU283" s="127"/>
      <c r="NKV283" s="53"/>
      <c r="NKW283" s="54"/>
      <c r="NKX283" s="52"/>
      <c r="NKY283" s="52"/>
      <c r="NLA283" s="14"/>
      <c r="NLB283" s="52"/>
      <c r="NLC283" s="52"/>
      <c r="NLD283" s="52"/>
      <c r="NLE283" s="52"/>
      <c r="NLF283" s="52"/>
      <c r="NLG283" s="127"/>
      <c r="NLH283" s="127"/>
      <c r="NLI283" s="53"/>
      <c r="NLJ283" s="54"/>
      <c r="NLK283" s="52"/>
      <c r="NLL283" s="52"/>
      <c r="NLN283" s="14"/>
      <c r="NLO283" s="52"/>
      <c r="NLP283" s="52"/>
      <c r="NLQ283" s="52"/>
      <c r="NLR283" s="52"/>
      <c r="NLS283" s="52"/>
      <c r="NLT283" s="127"/>
      <c r="NLU283" s="127"/>
      <c r="NLV283" s="53"/>
      <c r="NLW283" s="54"/>
      <c r="NLX283" s="52"/>
      <c r="NLY283" s="52"/>
      <c r="NMA283" s="14"/>
      <c r="NMB283" s="52"/>
      <c r="NMC283" s="52"/>
      <c r="NMD283" s="52"/>
      <c r="NME283" s="52"/>
      <c r="NMF283" s="52"/>
      <c r="NMG283" s="127"/>
      <c r="NMH283" s="127"/>
      <c r="NMI283" s="53"/>
      <c r="NMJ283" s="54"/>
      <c r="NMK283" s="52"/>
      <c r="NML283" s="52"/>
      <c r="NMN283" s="14"/>
      <c r="NMO283" s="52"/>
      <c r="NMP283" s="52"/>
      <c r="NMQ283" s="52"/>
      <c r="NMR283" s="52"/>
      <c r="NMS283" s="52"/>
      <c r="NMT283" s="127"/>
      <c r="NMU283" s="127"/>
      <c r="NMV283" s="53"/>
      <c r="NMW283" s="54"/>
      <c r="NMX283" s="52"/>
      <c r="NMY283" s="52"/>
      <c r="NNA283" s="14"/>
      <c r="NNB283" s="52"/>
      <c r="NNC283" s="52"/>
      <c r="NND283" s="52"/>
      <c r="NNE283" s="52"/>
      <c r="NNF283" s="52"/>
      <c r="NNG283" s="127"/>
      <c r="NNH283" s="127"/>
      <c r="NNI283" s="53"/>
      <c r="NNJ283" s="54"/>
      <c r="NNK283" s="52"/>
      <c r="NNL283" s="52"/>
      <c r="NNN283" s="14"/>
      <c r="NNO283" s="52"/>
      <c r="NNP283" s="52"/>
      <c r="NNQ283" s="52"/>
      <c r="NNR283" s="52"/>
      <c r="NNS283" s="52"/>
      <c r="NNT283" s="127"/>
      <c r="NNU283" s="127"/>
      <c r="NNV283" s="53"/>
      <c r="NNW283" s="54"/>
      <c r="NNX283" s="52"/>
      <c r="NNY283" s="52"/>
      <c r="NOA283" s="14"/>
      <c r="NOB283" s="52"/>
      <c r="NOC283" s="52"/>
      <c r="NOD283" s="52"/>
      <c r="NOE283" s="52"/>
      <c r="NOF283" s="52"/>
      <c r="NOG283" s="127"/>
      <c r="NOH283" s="127"/>
      <c r="NOI283" s="53"/>
      <c r="NOJ283" s="54"/>
      <c r="NOK283" s="52"/>
      <c r="NOL283" s="52"/>
      <c r="NON283" s="14"/>
      <c r="NOO283" s="52"/>
      <c r="NOP283" s="52"/>
      <c r="NOQ283" s="52"/>
      <c r="NOR283" s="52"/>
      <c r="NOS283" s="52"/>
      <c r="NOT283" s="127"/>
      <c r="NOU283" s="127"/>
      <c r="NOV283" s="53"/>
      <c r="NOW283" s="54"/>
      <c r="NOX283" s="52"/>
      <c r="NOY283" s="52"/>
      <c r="NPA283" s="14"/>
      <c r="NPB283" s="52"/>
      <c r="NPC283" s="52"/>
      <c r="NPD283" s="52"/>
      <c r="NPE283" s="52"/>
      <c r="NPF283" s="52"/>
      <c r="NPG283" s="127"/>
      <c r="NPH283" s="127"/>
      <c r="NPI283" s="53"/>
      <c r="NPJ283" s="54"/>
      <c r="NPK283" s="52"/>
      <c r="NPL283" s="52"/>
      <c r="NPN283" s="14"/>
      <c r="NPO283" s="52"/>
      <c r="NPP283" s="52"/>
      <c r="NPQ283" s="52"/>
      <c r="NPR283" s="52"/>
      <c r="NPS283" s="52"/>
      <c r="NPT283" s="127"/>
      <c r="NPU283" s="127"/>
      <c r="NPV283" s="53"/>
      <c r="NPW283" s="54"/>
      <c r="NPX283" s="52"/>
      <c r="NPY283" s="52"/>
      <c r="NQA283" s="14"/>
      <c r="NQB283" s="52"/>
      <c r="NQC283" s="52"/>
      <c r="NQD283" s="52"/>
      <c r="NQE283" s="52"/>
      <c r="NQF283" s="52"/>
      <c r="NQG283" s="127"/>
      <c r="NQH283" s="127"/>
      <c r="NQI283" s="53"/>
      <c r="NQJ283" s="54"/>
      <c r="NQK283" s="52"/>
      <c r="NQL283" s="52"/>
      <c r="NQN283" s="14"/>
      <c r="NQO283" s="52"/>
      <c r="NQP283" s="52"/>
      <c r="NQQ283" s="52"/>
      <c r="NQR283" s="52"/>
      <c r="NQS283" s="52"/>
      <c r="NQT283" s="127"/>
      <c r="NQU283" s="127"/>
      <c r="NQV283" s="53"/>
      <c r="NQW283" s="54"/>
      <c r="NQX283" s="52"/>
      <c r="NQY283" s="52"/>
      <c r="NRA283" s="14"/>
      <c r="NRB283" s="52"/>
      <c r="NRC283" s="52"/>
      <c r="NRD283" s="52"/>
      <c r="NRE283" s="52"/>
      <c r="NRF283" s="52"/>
      <c r="NRG283" s="127"/>
      <c r="NRH283" s="127"/>
      <c r="NRI283" s="53"/>
      <c r="NRJ283" s="54"/>
      <c r="NRK283" s="52"/>
      <c r="NRL283" s="52"/>
      <c r="NRN283" s="14"/>
      <c r="NRO283" s="52"/>
      <c r="NRP283" s="52"/>
      <c r="NRQ283" s="52"/>
      <c r="NRR283" s="52"/>
      <c r="NRS283" s="52"/>
      <c r="NRT283" s="127"/>
      <c r="NRU283" s="127"/>
      <c r="NRV283" s="53"/>
      <c r="NRW283" s="54"/>
      <c r="NRX283" s="52"/>
      <c r="NRY283" s="52"/>
      <c r="NSA283" s="14"/>
      <c r="NSB283" s="52"/>
      <c r="NSC283" s="52"/>
      <c r="NSD283" s="52"/>
      <c r="NSE283" s="52"/>
      <c r="NSF283" s="52"/>
      <c r="NSG283" s="127"/>
      <c r="NSH283" s="127"/>
      <c r="NSI283" s="53"/>
      <c r="NSJ283" s="54"/>
      <c r="NSK283" s="52"/>
      <c r="NSL283" s="52"/>
      <c r="NSN283" s="14"/>
      <c r="NSO283" s="52"/>
      <c r="NSP283" s="52"/>
      <c r="NSQ283" s="52"/>
      <c r="NSR283" s="52"/>
      <c r="NSS283" s="52"/>
      <c r="NST283" s="127"/>
      <c r="NSU283" s="127"/>
      <c r="NSV283" s="53"/>
      <c r="NSW283" s="54"/>
      <c r="NSX283" s="52"/>
      <c r="NSY283" s="52"/>
      <c r="NTA283" s="14"/>
      <c r="NTB283" s="52"/>
      <c r="NTC283" s="52"/>
      <c r="NTD283" s="52"/>
      <c r="NTE283" s="52"/>
      <c r="NTF283" s="52"/>
      <c r="NTG283" s="127"/>
      <c r="NTH283" s="127"/>
      <c r="NTI283" s="53"/>
      <c r="NTJ283" s="54"/>
      <c r="NTK283" s="52"/>
      <c r="NTL283" s="52"/>
      <c r="NTN283" s="14"/>
      <c r="NTO283" s="52"/>
      <c r="NTP283" s="52"/>
      <c r="NTQ283" s="52"/>
      <c r="NTR283" s="52"/>
      <c r="NTS283" s="52"/>
      <c r="NTT283" s="127"/>
      <c r="NTU283" s="127"/>
      <c r="NTV283" s="53"/>
      <c r="NTW283" s="54"/>
      <c r="NTX283" s="52"/>
      <c r="NTY283" s="52"/>
      <c r="NUA283" s="14"/>
      <c r="NUB283" s="52"/>
      <c r="NUC283" s="52"/>
      <c r="NUD283" s="52"/>
      <c r="NUE283" s="52"/>
      <c r="NUF283" s="52"/>
      <c r="NUG283" s="127"/>
      <c r="NUH283" s="127"/>
      <c r="NUI283" s="53"/>
      <c r="NUJ283" s="54"/>
      <c r="NUK283" s="52"/>
      <c r="NUL283" s="52"/>
      <c r="NUN283" s="14"/>
      <c r="NUO283" s="52"/>
      <c r="NUP283" s="52"/>
      <c r="NUQ283" s="52"/>
      <c r="NUR283" s="52"/>
      <c r="NUS283" s="52"/>
      <c r="NUT283" s="127"/>
      <c r="NUU283" s="127"/>
      <c r="NUV283" s="53"/>
      <c r="NUW283" s="54"/>
      <c r="NUX283" s="52"/>
      <c r="NUY283" s="52"/>
      <c r="NVA283" s="14"/>
      <c r="NVB283" s="52"/>
      <c r="NVC283" s="52"/>
      <c r="NVD283" s="52"/>
      <c r="NVE283" s="52"/>
      <c r="NVF283" s="52"/>
      <c r="NVG283" s="127"/>
      <c r="NVH283" s="127"/>
      <c r="NVI283" s="53"/>
      <c r="NVJ283" s="54"/>
      <c r="NVK283" s="52"/>
      <c r="NVL283" s="52"/>
      <c r="NVN283" s="14"/>
      <c r="NVO283" s="52"/>
      <c r="NVP283" s="52"/>
      <c r="NVQ283" s="52"/>
      <c r="NVR283" s="52"/>
      <c r="NVS283" s="52"/>
      <c r="NVT283" s="127"/>
      <c r="NVU283" s="127"/>
      <c r="NVV283" s="53"/>
      <c r="NVW283" s="54"/>
      <c r="NVX283" s="52"/>
      <c r="NVY283" s="52"/>
      <c r="NWA283" s="14"/>
      <c r="NWB283" s="52"/>
      <c r="NWC283" s="52"/>
      <c r="NWD283" s="52"/>
      <c r="NWE283" s="52"/>
      <c r="NWF283" s="52"/>
      <c r="NWG283" s="127"/>
      <c r="NWH283" s="127"/>
      <c r="NWI283" s="53"/>
      <c r="NWJ283" s="54"/>
      <c r="NWK283" s="52"/>
      <c r="NWL283" s="52"/>
      <c r="NWN283" s="14"/>
      <c r="NWO283" s="52"/>
      <c r="NWP283" s="52"/>
      <c r="NWQ283" s="52"/>
      <c r="NWR283" s="52"/>
      <c r="NWS283" s="52"/>
      <c r="NWT283" s="127"/>
      <c r="NWU283" s="127"/>
      <c r="NWV283" s="53"/>
      <c r="NWW283" s="54"/>
      <c r="NWX283" s="52"/>
      <c r="NWY283" s="52"/>
      <c r="NXA283" s="14"/>
      <c r="NXB283" s="52"/>
      <c r="NXC283" s="52"/>
      <c r="NXD283" s="52"/>
      <c r="NXE283" s="52"/>
      <c r="NXF283" s="52"/>
      <c r="NXG283" s="127"/>
      <c r="NXH283" s="127"/>
      <c r="NXI283" s="53"/>
      <c r="NXJ283" s="54"/>
      <c r="NXK283" s="52"/>
      <c r="NXL283" s="52"/>
      <c r="NXN283" s="14"/>
      <c r="NXO283" s="52"/>
      <c r="NXP283" s="52"/>
      <c r="NXQ283" s="52"/>
      <c r="NXR283" s="52"/>
      <c r="NXS283" s="52"/>
      <c r="NXT283" s="127"/>
      <c r="NXU283" s="127"/>
      <c r="NXV283" s="53"/>
      <c r="NXW283" s="54"/>
      <c r="NXX283" s="52"/>
      <c r="NXY283" s="52"/>
      <c r="NYA283" s="14"/>
      <c r="NYB283" s="52"/>
      <c r="NYC283" s="52"/>
      <c r="NYD283" s="52"/>
      <c r="NYE283" s="52"/>
      <c r="NYF283" s="52"/>
      <c r="NYG283" s="127"/>
      <c r="NYH283" s="127"/>
      <c r="NYI283" s="53"/>
      <c r="NYJ283" s="54"/>
      <c r="NYK283" s="52"/>
      <c r="NYL283" s="52"/>
      <c r="NYN283" s="14"/>
      <c r="NYO283" s="52"/>
      <c r="NYP283" s="52"/>
      <c r="NYQ283" s="52"/>
      <c r="NYR283" s="52"/>
      <c r="NYS283" s="52"/>
      <c r="NYT283" s="127"/>
      <c r="NYU283" s="127"/>
      <c r="NYV283" s="53"/>
      <c r="NYW283" s="54"/>
      <c r="NYX283" s="52"/>
      <c r="NYY283" s="52"/>
      <c r="NZA283" s="14"/>
      <c r="NZB283" s="52"/>
      <c r="NZC283" s="52"/>
      <c r="NZD283" s="52"/>
      <c r="NZE283" s="52"/>
      <c r="NZF283" s="52"/>
      <c r="NZG283" s="127"/>
      <c r="NZH283" s="127"/>
      <c r="NZI283" s="53"/>
      <c r="NZJ283" s="54"/>
      <c r="NZK283" s="52"/>
      <c r="NZL283" s="52"/>
      <c r="NZN283" s="14"/>
      <c r="NZO283" s="52"/>
      <c r="NZP283" s="52"/>
      <c r="NZQ283" s="52"/>
      <c r="NZR283" s="52"/>
      <c r="NZS283" s="52"/>
      <c r="NZT283" s="127"/>
      <c r="NZU283" s="127"/>
      <c r="NZV283" s="53"/>
      <c r="NZW283" s="54"/>
      <c r="NZX283" s="52"/>
      <c r="NZY283" s="52"/>
      <c r="OAA283" s="14"/>
      <c r="OAB283" s="52"/>
      <c r="OAC283" s="52"/>
      <c r="OAD283" s="52"/>
      <c r="OAE283" s="52"/>
      <c r="OAF283" s="52"/>
      <c r="OAG283" s="127"/>
      <c r="OAH283" s="127"/>
      <c r="OAI283" s="53"/>
      <c r="OAJ283" s="54"/>
      <c r="OAK283" s="52"/>
      <c r="OAL283" s="52"/>
      <c r="OAN283" s="14"/>
      <c r="OAO283" s="52"/>
      <c r="OAP283" s="52"/>
      <c r="OAQ283" s="52"/>
      <c r="OAR283" s="52"/>
      <c r="OAS283" s="52"/>
      <c r="OAT283" s="127"/>
      <c r="OAU283" s="127"/>
      <c r="OAV283" s="53"/>
      <c r="OAW283" s="54"/>
      <c r="OAX283" s="52"/>
      <c r="OAY283" s="52"/>
      <c r="OBA283" s="14"/>
      <c r="OBB283" s="52"/>
      <c r="OBC283" s="52"/>
      <c r="OBD283" s="52"/>
      <c r="OBE283" s="52"/>
      <c r="OBF283" s="52"/>
      <c r="OBG283" s="127"/>
      <c r="OBH283" s="127"/>
      <c r="OBI283" s="53"/>
      <c r="OBJ283" s="54"/>
      <c r="OBK283" s="52"/>
      <c r="OBL283" s="52"/>
      <c r="OBN283" s="14"/>
      <c r="OBO283" s="52"/>
      <c r="OBP283" s="52"/>
      <c r="OBQ283" s="52"/>
      <c r="OBR283" s="52"/>
      <c r="OBS283" s="52"/>
      <c r="OBT283" s="127"/>
      <c r="OBU283" s="127"/>
      <c r="OBV283" s="53"/>
      <c r="OBW283" s="54"/>
      <c r="OBX283" s="52"/>
      <c r="OBY283" s="52"/>
      <c r="OCA283" s="14"/>
      <c r="OCB283" s="52"/>
      <c r="OCC283" s="52"/>
      <c r="OCD283" s="52"/>
      <c r="OCE283" s="52"/>
      <c r="OCF283" s="52"/>
      <c r="OCG283" s="127"/>
      <c r="OCH283" s="127"/>
      <c r="OCI283" s="53"/>
      <c r="OCJ283" s="54"/>
      <c r="OCK283" s="52"/>
      <c r="OCL283" s="52"/>
      <c r="OCN283" s="14"/>
      <c r="OCO283" s="52"/>
      <c r="OCP283" s="52"/>
      <c r="OCQ283" s="52"/>
      <c r="OCR283" s="52"/>
      <c r="OCS283" s="52"/>
      <c r="OCT283" s="127"/>
      <c r="OCU283" s="127"/>
      <c r="OCV283" s="53"/>
      <c r="OCW283" s="54"/>
      <c r="OCX283" s="52"/>
      <c r="OCY283" s="52"/>
      <c r="ODA283" s="14"/>
      <c r="ODB283" s="52"/>
      <c r="ODC283" s="52"/>
      <c r="ODD283" s="52"/>
      <c r="ODE283" s="52"/>
      <c r="ODF283" s="52"/>
      <c r="ODG283" s="127"/>
      <c r="ODH283" s="127"/>
      <c r="ODI283" s="53"/>
      <c r="ODJ283" s="54"/>
      <c r="ODK283" s="52"/>
      <c r="ODL283" s="52"/>
      <c r="ODN283" s="14"/>
      <c r="ODO283" s="52"/>
      <c r="ODP283" s="52"/>
      <c r="ODQ283" s="52"/>
      <c r="ODR283" s="52"/>
      <c r="ODS283" s="52"/>
      <c r="ODT283" s="127"/>
      <c r="ODU283" s="127"/>
      <c r="ODV283" s="53"/>
      <c r="ODW283" s="54"/>
      <c r="ODX283" s="52"/>
      <c r="ODY283" s="52"/>
      <c r="OEA283" s="14"/>
      <c r="OEB283" s="52"/>
      <c r="OEC283" s="52"/>
      <c r="OED283" s="52"/>
      <c r="OEE283" s="52"/>
      <c r="OEF283" s="52"/>
      <c r="OEG283" s="127"/>
      <c r="OEH283" s="127"/>
      <c r="OEI283" s="53"/>
      <c r="OEJ283" s="54"/>
      <c r="OEK283" s="52"/>
      <c r="OEL283" s="52"/>
      <c r="OEN283" s="14"/>
      <c r="OEO283" s="52"/>
      <c r="OEP283" s="52"/>
      <c r="OEQ283" s="52"/>
      <c r="OER283" s="52"/>
      <c r="OES283" s="52"/>
      <c r="OET283" s="127"/>
      <c r="OEU283" s="127"/>
      <c r="OEV283" s="53"/>
      <c r="OEW283" s="54"/>
      <c r="OEX283" s="52"/>
      <c r="OEY283" s="52"/>
      <c r="OFA283" s="14"/>
      <c r="OFB283" s="52"/>
      <c r="OFC283" s="52"/>
      <c r="OFD283" s="52"/>
      <c r="OFE283" s="52"/>
      <c r="OFF283" s="52"/>
      <c r="OFG283" s="127"/>
      <c r="OFH283" s="127"/>
      <c r="OFI283" s="53"/>
      <c r="OFJ283" s="54"/>
      <c r="OFK283" s="52"/>
      <c r="OFL283" s="52"/>
      <c r="OFN283" s="14"/>
      <c r="OFO283" s="52"/>
      <c r="OFP283" s="52"/>
      <c r="OFQ283" s="52"/>
      <c r="OFR283" s="52"/>
      <c r="OFS283" s="52"/>
      <c r="OFT283" s="127"/>
      <c r="OFU283" s="127"/>
      <c r="OFV283" s="53"/>
      <c r="OFW283" s="54"/>
      <c r="OFX283" s="52"/>
      <c r="OFY283" s="52"/>
      <c r="OGA283" s="14"/>
      <c r="OGB283" s="52"/>
      <c r="OGC283" s="52"/>
      <c r="OGD283" s="52"/>
      <c r="OGE283" s="52"/>
      <c r="OGF283" s="52"/>
      <c r="OGG283" s="127"/>
      <c r="OGH283" s="127"/>
      <c r="OGI283" s="53"/>
      <c r="OGJ283" s="54"/>
      <c r="OGK283" s="52"/>
      <c r="OGL283" s="52"/>
      <c r="OGN283" s="14"/>
      <c r="OGO283" s="52"/>
      <c r="OGP283" s="52"/>
      <c r="OGQ283" s="52"/>
      <c r="OGR283" s="52"/>
      <c r="OGS283" s="52"/>
      <c r="OGT283" s="127"/>
      <c r="OGU283" s="127"/>
      <c r="OGV283" s="53"/>
      <c r="OGW283" s="54"/>
      <c r="OGX283" s="52"/>
      <c r="OGY283" s="52"/>
      <c r="OHA283" s="14"/>
      <c r="OHB283" s="52"/>
      <c r="OHC283" s="52"/>
      <c r="OHD283" s="52"/>
      <c r="OHE283" s="52"/>
      <c r="OHF283" s="52"/>
      <c r="OHG283" s="127"/>
      <c r="OHH283" s="127"/>
      <c r="OHI283" s="53"/>
      <c r="OHJ283" s="54"/>
      <c r="OHK283" s="52"/>
      <c r="OHL283" s="52"/>
      <c r="OHN283" s="14"/>
      <c r="OHO283" s="52"/>
      <c r="OHP283" s="52"/>
      <c r="OHQ283" s="52"/>
      <c r="OHR283" s="52"/>
      <c r="OHS283" s="52"/>
      <c r="OHT283" s="127"/>
      <c r="OHU283" s="127"/>
      <c r="OHV283" s="53"/>
      <c r="OHW283" s="54"/>
      <c r="OHX283" s="52"/>
      <c r="OHY283" s="52"/>
      <c r="OIA283" s="14"/>
      <c r="OIB283" s="52"/>
      <c r="OIC283" s="52"/>
      <c r="OID283" s="52"/>
      <c r="OIE283" s="52"/>
      <c r="OIF283" s="52"/>
      <c r="OIG283" s="127"/>
      <c r="OIH283" s="127"/>
      <c r="OII283" s="53"/>
      <c r="OIJ283" s="54"/>
      <c r="OIK283" s="52"/>
      <c r="OIL283" s="52"/>
      <c r="OIN283" s="14"/>
      <c r="OIO283" s="52"/>
      <c r="OIP283" s="52"/>
      <c r="OIQ283" s="52"/>
      <c r="OIR283" s="52"/>
      <c r="OIS283" s="52"/>
      <c r="OIT283" s="127"/>
      <c r="OIU283" s="127"/>
      <c r="OIV283" s="53"/>
      <c r="OIW283" s="54"/>
      <c r="OIX283" s="52"/>
      <c r="OIY283" s="52"/>
      <c r="OJA283" s="14"/>
      <c r="OJB283" s="52"/>
      <c r="OJC283" s="52"/>
      <c r="OJD283" s="52"/>
      <c r="OJE283" s="52"/>
      <c r="OJF283" s="52"/>
      <c r="OJG283" s="127"/>
      <c r="OJH283" s="127"/>
      <c r="OJI283" s="53"/>
      <c r="OJJ283" s="54"/>
      <c r="OJK283" s="52"/>
      <c r="OJL283" s="52"/>
      <c r="OJN283" s="14"/>
      <c r="OJO283" s="52"/>
      <c r="OJP283" s="52"/>
      <c r="OJQ283" s="52"/>
      <c r="OJR283" s="52"/>
      <c r="OJS283" s="52"/>
      <c r="OJT283" s="127"/>
      <c r="OJU283" s="127"/>
      <c r="OJV283" s="53"/>
      <c r="OJW283" s="54"/>
      <c r="OJX283" s="52"/>
      <c r="OJY283" s="52"/>
      <c r="OKA283" s="14"/>
      <c r="OKB283" s="52"/>
      <c r="OKC283" s="52"/>
      <c r="OKD283" s="52"/>
      <c r="OKE283" s="52"/>
      <c r="OKF283" s="52"/>
      <c r="OKG283" s="127"/>
      <c r="OKH283" s="127"/>
      <c r="OKI283" s="53"/>
      <c r="OKJ283" s="54"/>
      <c r="OKK283" s="52"/>
      <c r="OKL283" s="52"/>
      <c r="OKN283" s="14"/>
      <c r="OKO283" s="52"/>
      <c r="OKP283" s="52"/>
      <c r="OKQ283" s="52"/>
      <c r="OKR283" s="52"/>
      <c r="OKS283" s="52"/>
      <c r="OKT283" s="127"/>
      <c r="OKU283" s="127"/>
      <c r="OKV283" s="53"/>
      <c r="OKW283" s="54"/>
      <c r="OKX283" s="52"/>
      <c r="OKY283" s="52"/>
      <c r="OLA283" s="14"/>
      <c r="OLB283" s="52"/>
      <c r="OLC283" s="52"/>
      <c r="OLD283" s="52"/>
      <c r="OLE283" s="52"/>
      <c r="OLF283" s="52"/>
      <c r="OLG283" s="127"/>
      <c r="OLH283" s="127"/>
      <c r="OLI283" s="53"/>
      <c r="OLJ283" s="54"/>
      <c r="OLK283" s="52"/>
      <c r="OLL283" s="52"/>
      <c r="OLN283" s="14"/>
      <c r="OLO283" s="52"/>
      <c r="OLP283" s="52"/>
      <c r="OLQ283" s="52"/>
      <c r="OLR283" s="52"/>
      <c r="OLS283" s="52"/>
      <c r="OLT283" s="127"/>
      <c r="OLU283" s="127"/>
      <c r="OLV283" s="53"/>
      <c r="OLW283" s="54"/>
      <c r="OLX283" s="52"/>
      <c r="OLY283" s="52"/>
      <c r="OMA283" s="14"/>
      <c r="OMB283" s="52"/>
      <c r="OMC283" s="52"/>
      <c r="OMD283" s="52"/>
      <c r="OME283" s="52"/>
      <c r="OMF283" s="52"/>
      <c r="OMG283" s="127"/>
      <c r="OMH283" s="127"/>
      <c r="OMI283" s="53"/>
      <c r="OMJ283" s="54"/>
      <c r="OMK283" s="52"/>
      <c r="OML283" s="52"/>
      <c r="OMN283" s="14"/>
      <c r="OMO283" s="52"/>
      <c r="OMP283" s="52"/>
      <c r="OMQ283" s="52"/>
      <c r="OMR283" s="52"/>
      <c r="OMS283" s="52"/>
      <c r="OMT283" s="127"/>
      <c r="OMU283" s="127"/>
      <c r="OMV283" s="53"/>
      <c r="OMW283" s="54"/>
      <c r="OMX283" s="52"/>
      <c r="OMY283" s="52"/>
      <c r="ONA283" s="14"/>
      <c r="ONB283" s="52"/>
      <c r="ONC283" s="52"/>
      <c r="OND283" s="52"/>
      <c r="ONE283" s="52"/>
      <c r="ONF283" s="52"/>
      <c r="ONG283" s="127"/>
      <c r="ONH283" s="127"/>
      <c r="ONI283" s="53"/>
      <c r="ONJ283" s="54"/>
      <c r="ONK283" s="52"/>
      <c r="ONL283" s="52"/>
      <c r="ONN283" s="14"/>
      <c r="ONO283" s="52"/>
      <c r="ONP283" s="52"/>
      <c r="ONQ283" s="52"/>
      <c r="ONR283" s="52"/>
      <c r="ONS283" s="52"/>
      <c r="ONT283" s="127"/>
      <c r="ONU283" s="127"/>
      <c r="ONV283" s="53"/>
      <c r="ONW283" s="54"/>
      <c r="ONX283" s="52"/>
      <c r="ONY283" s="52"/>
      <c r="OOA283" s="14"/>
      <c r="OOB283" s="52"/>
      <c r="OOC283" s="52"/>
      <c r="OOD283" s="52"/>
      <c r="OOE283" s="52"/>
      <c r="OOF283" s="52"/>
      <c r="OOG283" s="127"/>
      <c r="OOH283" s="127"/>
      <c r="OOI283" s="53"/>
      <c r="OOJ283" s="54"/>
      <c r="OOK283" s="52"/>
      <c r="OOL283" s="52"/>
      <c r="OON283" s="14"/>
      <c r="OOO283" s="52"/>
      <c r="OOP283" s="52"/>
      <c r="OOQ283" s="52"/>
      <c r="OOR283" s="52"/>
      <c r="OOS283" s="52"/>
      <c r="OOT283" s="127"/>
      <c r="OOU283" s="127"/>
      <c r="OOV283" s="53"/>
      <c r="OOW283" s="54"/>
      <c r="OOX283" s="52"/>
      <c r="OOY283" s="52"/>
      <c r="OPA283" s="14"/>
      <c r="OPB283" s="52"/>
      <c r="OPC283" s="52"/>
      <c r="OPD283" s="52"/>
      <c r="OPE283" s="52"/>
      <c r="OPF283" s="52"/>
      <c r="OPG283" s="127"/>
      <c r="OPH283" s="127"/>
      <c r="OPI283" s="53"/>
      <c r="OPJ283" s="54"/>
      <c r="OPK283" s="52"/>
      <c r="OPL283" s="52"/>
      <c r="OPN283" s="14"/>
      <c r="OPO283" s="52"/>
      <c r="OPP283" s="52"/>
      <c r="OPQ283" s="52"/>
      <c r="OPR283" s="52"/>
      <c r="OPS283" s="52"/>
      <c r="OPT283" s="127"/>
      <c r="OPU283" s="127"/>
      <c r="OPV283" s="53"/>
      <c r="OPW283" s="54"/>
      <c r="OPX283" s="52"/>
      <c r="OPY283" s="52"/>
      <c r="OQA283" s="14"/>
      <c r="OQB283" s="52"/>
      <c r="OQC283" s="52"/>
      <c r="OQD283" s="52"/>
      <c r="OQE283" s="52"/>
      <c r="OQF283" s="52"/>
      <c r="OQG283" s="127"/>
      <c r="OQH283" s="127"/>
      <c r="OQI283" s="53"/>
      <c r="OQJ283" s="54"/>
      <c r="OQK283" s="52"/>
      <c r="OQL283" s="52"/>
      <c r="OQN283" s="14"/>
      <c r="OQO283" s="52"/>
      <c r="OQP283" s="52"/>
      <c r="OQQ283" s="52"/>
      <c r="OQR283" s="52"/>
      <c r="OQS283" s="52"/>
      <c r="OQT283" s="127"/>
      <c r="OQU283" s="127"/>
      <c r="OQV283" s="53"/>
      <c r="OQW283" s="54"/>
      <c r="OQX283" s="52"/>
      <c r="OQY283" s="52"/>
      <c r="ORA283" s="14"/>
      <c r="ORB283" s="52"/>
      <c r="ORC283" s="52"/>
      <c r="ORD283" s="52"/>
      <c r="ORE283" s="52"/>
      <c r="ORF283" s="52"/>
      <c r="ORG283" s="127"/>
      <c r="ORH283" s="127"/>
      <c r="ORI283" s="53"/>
      <c r="ORJ283" s="54"/>
      <c r="ORK283" s="52"/>
      <c r="ORL283" s="52"/>
      <c r="ORN283" s="14"/>
      <c r="ORO283" s="52"/>
      <c r="ORP283" s="52"/>
      <c r="ORQ283" s="52"/>
      <c r="ORR283" s="52"/>
      <c r="ORS283" s="52"/>
      <c r="ORT283" s="127"/>
      <c r="ORU283" s="127"/>
      <c r="ORV283" s="53"/>
      <c r="ORW283" s="54"/>
      <c r="ORX283" s="52"/>
      <c r="ORY283" s="52"/>
      <c r="OSA283" s="14"/>
      <c r="OSB283" s="52"/>
      <c r="OSC283" s="52"/>
      <c r="OSD283" s="52"/>
      <c r="OSE283" s="52"/>
      <c r="OSF283" s="52"/>
      <c r="OSG283" s="127"/>
      <c r="OSH283" s="127"/>
      <c r="OSI283" s="53"/>
      <c r="OSJ283" s="54"/>
      <c r="OSK283" s="52"/>
      <c r="OSL283" s="52"/>
      <c r="OSN283" s="14"/>
      <c r="OSO283" s="52"/>
      <c r="OSP283" s="52"/>
      <c r="OSQ283" s="52"/>
      <c r="OSR283" s="52"/>
      <c r="OSS283" s="52"/>
      <c r="OST283" s="127"/>
      <c r="OSU283" s="127"/>
      <c r="OSV283" s="53"/>
      <c r="OSW283" s="54"/>
      <c r="OSX283" s="52"/>
      <c r="OSY283" s="52"/>
      <c r="OTA283" s="14"/>
      <c r="OTB283" s="52"/>
      <c r="OTC283" s="52"/>
      <c r="OTD283" s="52"/>
      <c r="OTE283" s="52"/>
      <c r="OTF283" s="52"/>
      <c r="OTG283" s="127"/>
      <c r="OTH283" s="127"/>
      <c r="OTI283" s="53"/>
      <c r="OTJ283" s="54"/>
      <c r="OTK283" s="52"/>
      <c r="OTL283" s="52"/>
      <c r="OTN283" s="14"/>
      <c r="OTO283" s="52"/>
      <c r="OTP283" s="52"/>
      <c r="OTQ283" s="52"/>
      <c r="OTR283" s="52"/>
      <c r="OTS283" s="52"/>
      <c r="OTT283" s="127"/>
      <c r="OTU283" s="127"/>
      <c r="OTV283" s="53"/>
      <c r="OTW283" s="54"/>
      <c r="OTX283" s="52"/>
      <c r="OTY283" s="52"/>
      <c r="OUA283" s="14"/>
      <c r="OUB283" s="52"/>
      <c r="OUC283" s="52"/>
      <c r="OUD283" s="52"/>
      <c r="OUE283" s="52"/>
      <c r="OUF283" s="52"/>
      <c r="OUG283" s="127"/>
      <c r="OUH283" s="127"/>
      <c r="OUI283" s="53"/>
      <c r="OUJ283" s="54"/>
      <c r="OUK283" s="52"/>
      <c r="OUL283" s="52"/>
      <c r="OUN283" s="14"/>
      <c r="OUO283" s="52"/>
      <c r="OUP283" s="52"/>
      <c r="OUQ283" s="52"/>
      <c r="OUR283" s="52"/>
      <c r="OUS283" s="52"/>
      <c r="OUT283" s="127"/>
      <c r="OUU283" s="127"/>
      <c r="OUV283" s="53"/>
      <c r="OUW283" s="54"/>
      <c r="OUX283" s="52"/>
      <c r="OUY283" s="52"/>
      <c r="OVA283" s="14"/>
      <c r="OVB283" s="52"/>
      <c r="OVC283" s="52"/>
      <c r="OVD283" s="52"/>
      <c r="OVE283" s="52"/>
      <c r="OVF283" s="52"/>
      <c r="OVG283" s="127"/>
      <c r="OVH283" s="127"/>
      <c r="OVI283" s="53"/>
      <c r="OVJ283" s="54"/>
      <c r="OVK283" s="52"/>
      <c r="OVL283" s="52"/>
      <c r="OVN283" s="14"/>
      <c r="OVO283" s="52"/>
      <c r="OVP283" s="52"/>
      <c r="OVQ283" s="52"/>
      <c r="OVR283" s="52"/>
      <c r="OVS283" s="52"/>
      <c r="OVT283" s="127"/>
      <c r="OVU283" s="127"/>
      <c r="OVV283" s="53"/>
      <c r="OVW283" s="54"/>
      <c r="OVX283" s="52"/>
      <c r="OVY283" s="52"/>
      <c r="OWA283" s="14"/>
      <c r="OWB283" s="52"/>
      <c r="OWC283" s="52"/>
      <c r="OWD283" s="52"/>
      <c r="OWE283" s="52"/>
      <c r="OWF283" s="52"/>
      <c r="OWG283" s="127"/>
      <c r="OWH283" s="127"/>
      <c r="OWI283" s="53"/>
      <c r="OWJ283" s="54"/>
      <c r="OWK283" s="52"/>
      <c r="OWL283" s="52"/>
      <c r="OWN283" s="14"/>
      <c r="OWO283" s="52"/>
      <c r="OWP283" s="52"/>
      <c r="OWQ283" s="52"/>
      <c r="OWR283" s="52"/>
      <c r="OWS283" s="52"/>
      <c r="OWT283" s="127"/>
      <c r="OWU283" s="127"/>
      <c r="OWV283" s="53"/>
      <c r="OWW283" s="54"/>
      <c r="OWX283" s="52"/>
      <c r="OWY283" s="52"/>
      <c r="OXA283" s="14"/>
      <c r="OXB283" s="52"/>
      <c r="OXC283" s="52"/>
      <c r="OXD283" s="52"/>
      <c r="OXE283" s="52"/>
      <c r="OXF283" s="52"/>
      <c r="OXG283" s="127"/>
      <c r="OXH283" s="127"/>
      <c r="OXI283" s="53"/>
      <c r="OXJ283" s="54"/>
      <c r="OXK283" s="52"/>
      <c r="OXL283" s="52"/>
      <c r="OXN283" s="14"/>
      <c r="OXO283" s="52"/>
      <c r="OXP283" s="52"/>
      <c r="OXQ283" s="52"/>
      <c r="OXR283" s="52"/>
      <c r="OXS283" s="52"/>
      <c r="OXT283" s="127"/>
      <c r="OXU283" s="127"/>
      <c r="OXV283" s="53"/>
      <c r="OXW283" s="54"/>
      <c r="OXX283" s="52"/>
      <c r="OXY283" s="52"/>
      <c r="OYA283" s="14"/>
      <c r="OYB283" s="52"/>
      <c r="OYC283" s="52"/>
      <c r="OYD283" s="52"/>
      <c r="OYE283" s="52"/>
      <c r="OYF283" s="52"/>
      <c r="OYG283" s="127"/>
      <c r="OYH283" s="127"/>
      <c r="OYI283" s="53"/>
      <c r="OYJ283" s="54"/>
      <c r="OYK283" s="52"/>
      <c r="OYL283" s="52"/>
      <c r="OYN283" s="14"/>
      <c r="OYO283" s="52"/>
      <c r="OYP283" s="52"/>
      <c r="OYQ283" s="52"/>
      <c r="OYR283" s="52"/>
      <c r="OYS283" s="52"/>
      <c r="OYT283" s="127"/>
      <c r="OYU283" s="127"/>
      <c r="OYV283" s="53"/>
      <c r="OYW283" s="54"/>
      <c r="OYX283" s="52"/>
      <c r="OYY283" s="52"/>
      <c r="OZA283" s="14"/>
      <c r="OZB283" s="52"/>
      <c r="OZC283" s="52"/>
      <c r="OZD283" s="52"/>
      <c r="OZE283" s="52"/>
      <c r="OZF283" s="52"/>
      <c r="OZG283" s="127"/>
      <c r="OZH283" s="127"/>
      <c r="OZI283" s="53"/>
      <c r="OZJ283" s="54"/>
      <c r="OZK283" s="52"/>
      <c r="OZL283" s="52"/>
      <c r="OZN283" s="14"/>
      <c r="OZO283" s="52"/>
      <c r="OZP283" s="52"/>
      <c r="OZQ283" s="52"/>
      <c r="OZR283" s="52"/>
      <c r="OZS283" s="52"/>
      <c r="OZT283" s="127"/>
      <c r="OZU283" s="127"/>
      <c r="OZV283" s="53"/>
      <c r="OZW283" s="54"/>
      <c r="OZX283" s="52"/>
      <c r="OZY283" s="52"/>
      <c r="PAA283" s="14"/>
      <c r="PAB283" s="52"/>
      <c r="PAC283" s="52"/>
      <c r="PAD283" s="52"/>
      <c r="PAE283" s="52"/>
      <c r="PAF283" s="52"/>
      <c r="PAG283" s="127"/>
      <c r="PAH283" s="127"/>
      <c r="PAI283" s="53"/>
      <c r="PAJ283" s="54"/>
      <c r="PAK283" s="52"/>
      <c r="PAL283" s="52"/>
      <c r="PAN283" s="14"/>
      <c r="PAO283" s="52"/>
      <c r="PAP283" s="52"/>
      <c r="PAQ283" s="52"/>
      <c r="PAR283" s="52"/>
      <c r="PAS283" s="52"/>
      <c r="PAT283" s="127"/>
      <c r="PAU283" s="127"/>
      <c r="PAV283" s="53"/>
      <c r="PAW283" s="54"/>
      <c r="PAX283" s="52"/>
      <c r="PAY283" s="52"/>
      <c r="PBA283" s="14"/>
      <c r="PBB283" s="52"/>
      <c r="PBC283" s="52"/>
      <c r="PBD283" s="52"/>
      <c r="PBE283" s="52"/>
      <c r="PBF283" s="52"/>
      <c r="PBG283" s="127"/>
      <c r="PBH283" s="127"/>
      <c r="PBI283" s="53"/>
      <c r="PBJ283" s="54"/>
      <c r="PBK283" s="52"/>
      <c r="PBL283" s="52"/>
      <c r="PBN283" s="14"/>
      <c r="PBO283" s="52"/>
      <c r="PBP283" s="52"/>
      <c r="PBQ283" s="52"/>
      <c r="PBR283" s="52"/>
      <c r="PBS283" s="52"/>
      <c r="PBT283" s="127"/>
      <c r="PBU283" s="127"/>
      <c r="PBV283" s="53"/>
      <c r="PBW283" s="54"/>
      <c r="PBX283" s="52"/>
      <c r="PBY283" s="52"/>
      <c r="PCA283" s="14"/>
      <c r="PCB283" s="52"/>
      <c r="PCC283" s="52"/>
      <c r="PCD283" s="52"/>
      <c r="PCE283" s="52"/>
      <c r="PCF283" s="52"/>
      <c r="PCG283" s="127"/>
      <c r="PCH283" s="127"/>
      <c r="PCI283" s="53"/>
      <c r="PCJ283" s="54"/>
      <c r="PCK283" s="52"/>
      <c r="PCL283" s="52"/>
      <c r="PCN283" s="14"/>
      <c r="PCO283" s="52"/>
      <c r="PCP283" s="52"/>
      <c r="PCQ283" s="52"/>
      <c r="PCR283" s="52"/>
      <c r="PCS283" s="52"/>
      <c r="PCT283" s="127"/>
      <c r="PCU283" s="127"/>
      <c r="PCV283" s="53"/>
      <c r="PCW283" s="54"/>
      <c r="PCX283" s="52"/>
      <c r="PCY283" s="52"/>
      <c r="PDA283" s="14"/>
      <c r="PDB283" s="52"/>
      <c r="PDC283" s="52"/>
      <c r="PDD283" s="52"/>
      <c r="PDE283" s="52"/>
      <c r="PDF283" s="52"/>
      <c r="PDG283" s="127"/>
      <c r="PDH283" s="127"/>
      <c r="PDI283" s="53"/>
      <c r="PDJ283" s="54"/>
      <c r="PDK283" s="52"/>
      <c r="PDL283" s="52"/>
      <c r="PDN283" s="14"/>
      <c r="PDO283" s="52"/>
      <c r="PDP283" s="52"/>
      <c r="PDQ283" s="52"/>
      <c r="PDR283" s="52"/>
      <c r="PDS283" s="52"/>
      <c r="PDT283" s="127"/>
      <c r="PDU283" s="127"/>
      <c r="PDV283" s="53"/>
      <c r="PDW283" s="54"/>
      <c r="PDX283" s="52"/>
      <c r="PDY283" s="52"/>
      <c r="PEA283" s="14"/>
      <c r="PEB283" s="52"/>
      <c r="PEC283" s="52"/>
      <c r="PED283" s="52"/>
      <c r="PEE283" s="52"/>
      <c r="PEF283" s="52"/>
      <c r="PEG283" s="127"/>
      <c r="PEH283" s="127"/>
      <c r="PEI283" s="53"/>
      <c r="PEJ283" s="54"/>
      <c r="PEK283" s="52"/>
      <c r="PEL283" s="52"/>
      <c r="PEN283" s="14"/>
      <c r="PEO283" s="52"/>
      <c r="PEP283" s="52"/>
      <c r="PEQ283" s="52"/>
      <c r="PER283" s="52"/>
      <c r="PES283" s="52"/>
      <c r="PET283" s="127"/>
      <c r="PEU283" s="127"/>
      <c r="PEV283" s="53"/>
      <c r="PEW283" s="54"/>
      <c r="PEX283" s="52"/>
      <c r="PEY283" s="52"/>
      <c r="PFA283" s="14"/>
      <c r="PFB283" s="52"/>
      <c r="PFC283" s="52"/>
      <c r="PFD283" s="52"/>
      <c r="PFE283" s="52"/>
      <c r="PFF283" s="52"/>
      <c r="PFG283" s="127"/>
      <c r="PFH283" s="127"/>
      <c r="PFI283" s="53"/>
      <c r="PFJ283" s="54"/>
      <c r="PFK283" s="52"/>
      <c r="PFL283" s="52"/>
      <c r="PFN283" s="14"/>
      <c r="PFO283" s="52"/>
      <c r="PFP283" s="52"/>
      <c r="PFQ283" s="52"/>
      <c r="PFR283" s="52"/>
      <c r="PFS283" s="52"/>
      <c r="PFT283" s="127"/>
      <c r="PFU283" s="127"/>
      <c r="PFV283" s="53"/>
      <c r="PFW283" s="54"/>
      <c r="PFX283" s="52"/>
      <c r="PFY283" s="52"/>
      <c r="PGA283" s="14"/>
      <c r="PGB283" s="52"/>
      <c r="PGC283" s="52"/>
      <c r="PGD283" s="52"/>
      <c r="PGE283" s="52"/>
      <c r="PGF283" s="52"/>
      <c r="PGG283" s="127"/>
      <c r="PGH283" s="127"/>
      <c r="PGI283" s="53"/>
      <c r="PGJ283" s="54"/>
      <c r="PGK283" s="52"/>
      <c r="PGL283" s="52"/>
      <c r="PGN283" s="14"/>
      <c r="PGO283" s="52"/>
      <c r="PGP283" s="52"/>
      <c r="PGQ283" s="52"/>
      <c r="PGR283" s="52"/>
      <c r="PGS283" s="52"/>
      <c r="PGT283" s="127"/>
      <c r="PGU283" s="127"/>
      <c r="PGV283" s="53"/>
      <c r="PGW283" s="54"/>
      <c r="PGX283" s="52"/>
      <c r="PGY283" s="52"/>
      <c r="PHA283" s="14"/>
      <c r="PHB283" s="52"/>
      <c r="PHC283" s="52"/>
      <c r="PHD283" s="52"/>
      <c r="PHE283" s="52"/>
      <c r="PHF283" s="52"/>
      <c r="PHG283" s="127"/>
      <c r="PHH283" s="127"/>
      <c r="PHI283" s="53"/>
      <c r="PHJ283" s="54"/>
      <c r="PHK283" s="52"/>
      <c r="PHL283" s="52"/>
      <c r="PHN283" s="14"/>
      <c r="PHO283" s="52"/>
      <c r="PHP283" s="52"/>
      <c r="PHQ283" s="52"/>
      <c r="PHR283" s="52"/>
      <c r="PHS283" s="52"/>
      <c r="PHT283" s="127"/>
      <c r="PHU283" s="127"/>
      <c r="PHV283" s="53"/>
      <c r="PHW283" s="54"/>
      <c r="PHX283" s="52"/>
      <c r="PHY283" s="52"/>
      <c r="PIA283" s="14"/>
      <c r="PIB283" s="52"/>
      <c r="PIC283" s="52"/>
      <c r="PID283" s="52"/>
      <c r="PIE283" s="52"/>
      <c r="PIF283" s="52"/>
      <c r="PIG283" s="127"/>
      <c r="PIH283" s="127"/>
      <c r="PII283" s="53"/>
      <c r="PIJ283" s="54"/>
      <c r="PIK283" s="52"/>
      <c r="PIL283" s="52"/>
      <c r="PIN283" s="14"/>
      <c r="PIO283" s="52"/>
      <c r="PIP283" s="52"/>
      <c r="PIQ283" s="52"/>
      <c r="PIR283" s="52"/>
      <c r="PIS283" s="52"/>
      <c r="PIT283" s="127"/>
      <c r="PIU283" s="127"/>
      <c r="PIV283" s="53"/>
      <c r="PIW283" s="54"/>
      <c r="PIX283" s="52"/>
      <c r="PIY283" s="52"/>
      <c r="PJA283" s="14"/>
      <c r="PJB283" s="52"/>
      <c r="PJC283" s="52"/>
      <c r="PJD283" s="52"/>
      <c r="PJE283" s="52"/>
      <c r="PJF283" s="52"/>
      <c r="PJG283" s="127"/>
      <c r="PJH283" s="127"/>
      <c r="PJI283" s="53"/>
      <c r="PJJ283" s="54"/>
      <c r="PJK283" s="52"/>
      <c r="PJL283" s="52"/>
      <c r="PJN283" s="14"/>
      <c r="PJO283" s="52"/>
      <c r="PJP283" s="52"/>
      <c r="PJQ283" s="52"/>
      <c r="PJR283" s="52"/>
      <c r="PJS283" s="52"/>
      <c r="PJT283" s="127"/>
      <c r="PJU283" s="127"/>
      <c r="PJV283" s="53"/>
      <c r="PJW283" s="54"/>
      <c r="PJX283" s="52"/>
      <c r="PJY283" s="52"/>
      <c r="PKA283" s="14"/>
      <c r="PKB283" s="52"/>
      <c r="PKC283" s="52"/>
      <c r="PKD283" s="52"/>
      <c r="PKE283" s="52"/>
      <c r="PKF283" s="52"/>
      <c r="PKG283" s="127"/>
      <c r="PKH283" s="127"/>
      <c r="PKI283" s="53"/>
      <c r="PKJ283" s="54"/>
      <c r="PKK283" s="52"/>
      <c r="PKL283" s="52"/>
      <c r="PKN283" s="14"/>
      <c r="PKO283" s="52"/>
      <c r="PKP283" s="52"/>
      <c r="PKQ283" s="52"/>
      <c r="PKR283" s="52"/>
      <c r="PKS283" s="52"/>
      <c r="PKT283" s="127"/>
      <c r="PKU283" s="127"/>
      <c r="PKV283" s="53"/>
      <c r="PKW283" s="54"/>
      <c r="PKX283" s="52"/>
      <c r="PKY283" s="52"/>
      <c r="PLA283" s="14"/>
      <c r="PLB283" s="52"/>
      <c r="PLC283" s="52"/>
      <c r="PLD283" s="52"/>
      <c r="PLE283" s="52"/>
      <c r="PLF283" s="52"/>
      <c r="PLG283" s="127"/>
      <c r="PLH283" s="127"/>
      <c r="PLI283" s="53"/>
      <c r="PLJ283" s="54"/>
      <c r="PLK283" s="52"/>
      <c r="PLL283" s="52"/>
      <c r="PLN283" s="14"/>
      <c r="PLO283" s="52"/>
      <c r="PLP283" s="52"/>
      <c r="PLQ283" s="52"/>
      <c r="PLR283" s="52"/>
      <c r="PLS283" s="52"/>
      <c r="PLT283" s="127"/>
      <c r="PLU283" s="127"/>
      <c r="PLV283" s="53"/>
      <c r="PLW283" s="54"/>
      <c r="PLX283" s="52"/>
      <c r="PLY283" s="52"/>
      <c r="PMA283" s="14"/>
      <c r="PMB283" s="52"/>
      <c r="PMC283" s="52"/>
      <c r="PMD283" s="52"/>
      <c r="PME283" s="52"/>
      <c r="PMF283" s="52"/>
      <c r="PMG283" s="127"/>
      <c r="PMH283" s="127"/>
      <c r="PMI283" s="53"/>
      <c r="PMJ283" s="54"/>
      <c r="PMK283" s="52"/>
      <c r="PML283" s="52"/>
      <c r="PMN283" s="14"/>
      <c r="PMO283" s="52"/>
      <c r="PMP283" s="52"/>
      <c r="PMQ283" s="52"/>
      <c r="PMR283" s="52"/>
      <c r="PMS283" s="52"/>
      <c r="PMT283" s="127"/>
      <c r="PMU283" s="127"/>
      <c r="PMV283" s="53"/>
      <c r="PMW283" s="54"/>
      <c r="PMX283" s="52"/>
      <c r="PMY283" s="52"/>
      <c r="PNA283" s="14"/>
      <c r="PNB283" s="52"/>
      <c r="PNC283" s="52"/>
      <c r="PND283" s="52"/>
      <c r="PNE283" s="52"/>
      <c r="PNF283" s="52"/>
      <c r="PNG283" s="127"/>
      <c r="PNH283" s="127"/>
      <c r="PNI283" s="53"/>
      <c r="PNJ283" s="54"/>
      <c r="PNK283" s="52"/>
      <c r="PNL283" s="52"/>
      <c r="PNN283" s="14"/>
      <c r="PNO283" s="52"/>
      <c r="PNP283" s="52"/>
      <c r="PNQ283" s="52"/>
      <c r="PNR283" s="52"/>
      <c r="PNS283" s="52"/>
      <c r="PNT283" s="127"/>
      <c r="PNU283" s="127"/>
      <c r="PNV283" s="53"/>
      <c r="PNW283" s="54"/>
      <c r="PNX283" s="52"/>
      <c r="PNY283" s="52"/>
      <c r="POA283" s="14"/>
      <c r="POB283" s="52"/>
      <c r="POC283" s="52"/>
      <c r="POD283" s="52"/>
      <c r="POE283" s="52"/>
      <c r="POF283" s="52"/>
      <c r="POG283" s="127"/>
      <c r="POH283" s="127"/>
      <c r="POI283" s="53"/>
      <c r="POJ283" s="54"/>
      <c r="POK283" s="52"/>
      <c r="POL283" s="52"/>
      <c r="PON283" s="14"/>
      <c r="POO283" s="52"/>
      <c r="POP283" s="52"/>
      <c r="POQ283" s="52"/>
      <c r="POR283" s="52"/>
      <c r="POS283" s="52"/>
      <c r="POT283" s="127"/>
      <c r="POU283" s="127"/>
      <c r="POV283" s="53"/>
      <c r="POW283" s="54"/>
      <c r="POX283" s="52"/>
      <c r="POY283" s="52"/>
      <c r="PPA283" s="14"/>
      <c r="PPB283" s="52"/>
      <c r="PPC283" s="52"/>
      <c r="PPD283" s="52"/>
      <c r="PPE283" s="52"/>
      <c r="PPF283" s="52"/>
      <c r="PPG283" s="127"/>
      <c r="PPH283" s="127"/>
      <c r="PPI283" s="53"/>
      <c r="PPJ283" s="54"/>
      <c r="PPK283" s="52"/>
      <c r="PPL283" s="52"/>
      <c r="PPN283" s="14"/>
      <c r="PPO283" s="52"/>
      <c r="PPP283" s="52"/>
      <c r="PPQ283" s="52"/>
      <c r="PPR283" s="52"/>
      <c r="PPS283" s="52"/>
      <c r="PPT283" s="127"/>
      <c r="PPU283" s="127"/>
      <c r="PPV283" s="53"/>
      <c r="PPW283" s="54"/>
      <c r="PPX283" s="52"/>
      <c r="PPY283" s="52"/>
      <c r="PQA283" s="14"/>
      <c r="PQB283" s="52"/>
      <c r="PQC283" s="52"/>
      <c r="PQD283" s="52"/>
      <c r="PQE283" s="52"/>
      <c r="PQF283" s="52"/>
      <c r="PQG283" s="127"/>
      <c r="PQH283" s="127"/>
      <c r="PQI283" s="53"/>
      <c r="PQJ283" s="54"/>
      <c r="PQK283" s="52"/>
      <c r="PQL283" s="52"/>
      <c r="PQN283" s="14"/>
      <c r="PQO283" s="52"/>
      <c r="PQP283" s="52"/>
      <c r="PQQ283" s="52"/>
      <c r="PQR283" s="52"/>
      <c r="PQS283" s="52"/>
      <c r="PQT283" s="127"/>
      <c r="PQU283" s="127"/>
      <c r="PQV283" s="53"/>
      <c r="PQW283" s="54"/>
      <c r="PQX283" s="52"/>
      <c r="PQY283" s="52"/>
      <c r="PRA283" s="14"/>
      <c r="PRB283" s="52"/>
      <c r="PRC283" s="52"/>
      <c r="PRD283" s="52"/>
      <c r="PRE283" s="52"/>
      <c r="PRF283" s="52"/>
      <c r="PRG283" s="127"/>
      <c r="PRH283" s="127"/>
      <c r="PRI283" s="53"/>
      <c r="PRJ283" s="54"/>
      <c r="PRK283" s="52"/>
      <c r="PRL283" s="52"/>
      <c r="PRN283" s="14"/>
      <c r="PRO283" s="52"/>
      <c r="PRP283" s="52"/>
      <c r="PRQ283" s="52"/>
      <c r="PRR283" s="52"/>
      <c r="PRS283" s="52"/>
      <c r="PRT283" s="127"/>
      <c r="PRU283" s="127"/>
      <c r="PRV283" s="53"/>
      <c r="PRW283" s="54"/>
      <c r="PRX283" s="52"/>
      <c r="PRY283" s="52"/>
      <c r="PSA283" s="14"/>
      <c r="PSB283" s="52"/>
      <c r="PSC283" s="52"/>
      <c r="PSD283" s="52"/>
      <c r="PSE283" s="52"/>
      <c r="PSF283" s="52"/>
      <c r="PSG283" s="127"/>
      <c r="PSH283" s="127"/>
      <c r="PSI283" s="53"/>
      <c r="PSJ283" s="54"/>
      <c r="PSK283" s="52"/>
      <c r="PSL283" s="52"/>
      <c r="PSN283" s="14"/>
      <c r="PSO283" s="52"/>
      <c r="PSP283" s="52"/>
      <c r="PSQ283" s="52"/>
      <c r="PSR283" s="52"/>
      <c r="PSS283" s="52"/>
      <c r="PST283" s="127"/>
      <c r="PSU283" s="127"/>
      <c r="PSV283" s="53"/>
      <c r="PSW283" s="54"/>
      <c r="PSX283" s="52"/>
      <c r="PSY283" s="52"/>
      <c r="PTA283" s="14"/>
      <c r="PTB283" s="52"/>
      <c r="PTC283" s="52"/>
      <c r="PTD283" s="52"/>
      <c r="PTE283" s="52"/>
      <c r="PTF283" s="52"/>
      <c r="PTG283" s="127"/>
      <c r="PTH283" s="127"/>
      <c r="PTI283" s="53"/>
      <c r="PTJ283" s="54"/>
      <c r="PTK283" s="52"/>
      <c r="PTL283" s="52"/>
      <c r="PTN283" s="14"/>
      <c r="PTO283" s="52"/>
      <c r="PTP283" s="52"/>
      <c r="PTQ283" s="52"/>
      <c r="PTR283" s="52"/>
      <c r="PTS283" s="52"/>
      <c r="PTT283" s="127"/>
      <c r="PTU283" s="127"/>
      <c r="PTV283" s="53"/>
      <c r="PTW283" s="54"/>
      <c r="PTX283" s="52"/>
      <c r="PTY283" s="52"/>
      <c r="PUA283" s="14"/>
      <c r="PUB283" s="52"/>
      <c r="PUC283" s="52"/>
      <c r="PUD283" s="52"/>
      <c r="PUE283" s="52"/>
      <c r="PUF283" s="52"/>
      <c r="PUG283" s="127"/>
      <c r="PUH283" s="127"/>
      <c r="PUI283" s="53"/>
      <c r="PUJ283" s="54"/>
      <c r="PUK283" s="52"/>
      <c r="PUL283" s="52"/>
      <c r="PUN283" s="14"/>
      <c r="PUO283" s="52"/>
      <c r="PUP283" s="52"/>
      <c r="PUQ283" s="52"/>
      <c r="PUR283" s="52"/>
      <c r="PUS283" s="52"/>
      <c r="PUT283" s="127"/>
      <c r="PUU283" s="127"/>
      <c r="PUV283" s="53"/>
      <c r="PUW283" s="54"/>
      <c r="PUX283" s="52"/>
      <c r="PUY283" s="52"/>
      <c r="PVA283" s="14"/>
      <c r="PVB283" s="52"/>
      <c r="PVC283" s="52"/>
      <c r="PVD283" s="52"/>
      <c r="PVE283" s="52"/>
      <c r="PVF283" s="52"/>
      <c r="PVG283" s="127"/>
      <c r="PVH283" s="127"/>
      <c r="PVI283" s="53"/>
      <c r="PVJ283" s="54"/>
      <c r="PVK283" s="52"/>
      <c r="PVL283" s="52"/>
      <c r="PVN283" s="14"/>
      <c r="PVO283" s="52"/>
      <c r="PVP283" s="52"/>
      <c r="PVQ283" s="52"/>
      <c r="PVR283" s="52"/>
      <c r="PVS283" s="52"/>
      <c r="PVT283" s="127"/>
      <c r="PVU283" s="127"/>
      <c r="PVV283" s="53"/>
      <c r="PVW283" s="54"/>
      <c r="PVX283" s="52"/>
      <c r="PVY283" s="52"/>
      <c r="PWA283" s="14"/>
      <c r="PWB283" s="52"/>
      <c r="PWC283" s="52"/>
      <c r="PWD283" s="52"/>
      <c r="PWE283" s="52"/>
      <c r="PWF283" s="52"/>
      <c r="PWG283" s="127"/>
      <c r="PWH283" s="127"/>
      <c r="PWI283" s="53"/>
      <c r="PWJ283" s="54"/>
      <c r="PWK283" s="52"/>
      <c r="PWL283" s="52"/>
      <c r="PWN283" s="14"/>
      <c r="PWO283" s="52"/>
      <c r="PWP283" s="52"/>
      <c r="PWQ283" s="52"/>
      <c r="PWR283" s="52"/>
      <c r="PWS283" s="52"/>
      <c r="PWT283" s="127"/>
      <c r="PWU283" s="127"/>
      <c r="PWV283" s="53"/>
      <c r="PWW283" s="54"/>
      <c r="PWX283" s="52"/>
      <c r="PWY283" s="52"/>
      <c r="PXA283" s="14"/>
      <c r="PXB283" s="52"/>
      <c r="PXC283" s="52"/>
      <c r="PXD283" s="52"/>
      <c r="PXE283" s="52"/>
      <c r="PXF283" s="52"/>
      <c r="PXG283" s="127"/>
      <c r="PXH283" s="127"/>
      <c r="PXI283" s="53"/>
      <c r="PXJ283" s="54"/>
      <c r="PXK283" s="52"/>
      <c r="PXL283" s="52"/>
      <c r="PXN283" s="14"/>
      <c r="PXO283" s="52"/>
      <c r="PXP283" s="52"/>
      <c r="PXQ283" s="52"/>
      <c r="PXR283" s="52"/>
      <c r="PXS283" s="52"/>
      <c r="PXT283" s="127"/>
      <c r="PXU283" s="127"/>
      <c r="PXV283" s="53"/>
      <c r="PXW283" s="54"/>
      <c r="PXX283" s="52"/>
      <c r="PXY283" s="52"/>
      <c r="PYA283" s="14"/>
      <c r="PYB283" s="52"/>
      <c r="PYC283" s="52"/>
      <c r="PYD283" s="52"/>
      <c r="PYE283" s="52"/>
      <c r="PYF283" s="52"/>
      <c r="PYG283" s="127"/>
      <c r="PYH283" s="127"/>
      <c r="PYI283" s="53"/>
      <c r="PYJ283" s="54"/>
      <c r="PYK283" s="52"/>
      <c r="PYL283" s="52"/>
      <c r="PYN283" s="14"/>
      <c r="PYO283" s="52"/>
      <c r="PYP283" s="52"/>
      <c r="PYQ283" s="52"/>
      <c r="PYR283" s="52"/>
      <c r="PYS283" s="52"/>
      <c r="PYT283" s="127"/>
      <c r="PYU283" s="127"/>
      <c r="PYV283" s="53"/>
      <c r="PYW283" s="54"/>
      <c r="PYX283" s="52"/>
      <c r="PYY283" s="52"/>
      <c r="PZA283" s="14"/>
      <c r="PZB283" s="52"/>
      <c r="PZC283" s="52"/>
      <c r="PZD283" s="52"/>
      <c r="PZE283" s="52"/>
      <c r="PZF283" s="52"/>
      <c r="PZG283" s="127"/>
      <c r="PZH283" s="127"/>
      <c r="PZI283" s="53"/>
      <c r="PZJ283" s="54"/>
      <c r="PZK283" s="52"/>
      <c r="PZL283" s="52"/>
      <c r="PZN283" s="14"/>
      <c r="PZO283" s="52"/>
      <c r="PZP283" s="52"/>
      <c r="PZQ283" s="52"/>
      <c r="PZR283" s="52"/>
      <c r="PZS283" s="52"/>
      <c r="PZT283" s="127"/>
      <c r="PZU283" s="127"/>
      <c r="PZV283" s="53"/>
      <c r="PZW283" s="54"/>
      <c r="PZX283" s="52"/>
      <c r="PZY283" s="52"/>
      <c r="QAA283" s="14"/>
      <c r="QAB283" s="52"/>
      <c r="QAC283" s="52"/>
      <c r="QAD283" s="52"/>
      <c r="QAE283" s="52"/>
      <c r="QAF283" s="52"/>
      <c r="QAG283" s="127"/>
      <c r="QAH283" s="127"/>
      <c r="QAI283" s="53"/>
      <c r="QAJ283" s="54"/>
      <c r="QAK283" s="52"/>
      <c r="QAL283" s="52"/>
      <c r="QAN283" s="14"/>
      <c r="QAO283" s="52"/>
      <c r="QAP283" s="52"/>
      <c r="QAQ283" s="52"/>
      <c r="QAR283" s="52"/>
      <c r="QAS283" s="52"/>
      <c r="QAT283" s="127"/>
      <c r="QAU283" s="127"/>
      <c r="QAV283" s="53"/>
      <c r="QAW283" s="54"/>
      <c r="QAX283" s="52"/>
      <c r="QAY283" s="52"/>
      <c r="QBA283" s="14"/>
      <c r="QBB283" s="52"/>
      <c r="QBC283" s="52"/>
      <c r="QBD283" s="52"/>
      <c r="QBE283" s="52"/>
      <c r="QBF283" s="52"/>
      <c r="QBG283" s="127"/>
      <c r="QBH283" s="127"/>
      <c r="QBI283" s="53"/>
      <c r="QBJ283" s="54"/>
      <c r="QBK283" s="52"/>
      <c r="QBL283" s="52"/>
      <c r="QBN283" s="14"/>
      <c r="QBO283" s="52"/>
      <c r="QBP283" s="52"/>
      <c r="QBQ283" s="52"/>
      <c r="QBR283" s="52"/>
      <c r="QBS283" s="52"/>
      <c r="QBT283" s="127"/>
      <c r="QBU283" s="127"/>
      <c r="QBV283" s="53"/>
      <c r="QBW283" s="54"/>
      <c r="QBX283" s="52"/>
      <c r="QBY283" s="52"/>
      <c r="QCA283" s="14"/>
      <c r="QCB283" s="52"/>
      <c r="QCC283" s="52"/>
      <c r="QCD283" s="52"/>
      <c r="QCE283" s="52"/>
      <c r="QCF283" s="52"/>
      <c r="QCG283" s="127"/>
      <c r="QCH283" s="127"/>
      <c r="QCI283" s="53"/>
      <c r="QCJ283" s="54"/>
      <c r="QCK283" s="52"/>
      <c r="QCL283" s="52"/>
      <c r="QCN283" s="14"/>
      <c r="QCO283" s="52"/>
      <c r="QCP283" s="52"/>
      <c r="QCQ283" s="52"/>
      <c r="QCR283" s="52"/>
      <c r="QCS283" s="52"/>
      <c r="QCT283" s="127"/>
      <c r="QCU283" s="127"/>
      <c r="QCV283" s="53"/>
      <c r="QCW283" s="54"/>
      <c r="QCX283" s="52"/>
      <c r="QCY283" s="52"/>
      <c r="QDA283" s="14"/>
      <c r="QDB283" s="52"/>
      <c r="QDC283" s="52"/>
      <c r="QDD283" s="52"/>
      <c r="QDE283" s="52"/>
      <c r="QDF283" s="52"/>
      <c r="QDG283" s="127"/>
      <c r="QDH283" s="127"/>
      <c r="QDI283" s="53"/>
      <c r="QDJ283" s="54"/>
      <c r="QDK283" s="52"/>
      <c r="QDL283" s="52"/>
      <c r="QDN283" s="14"/>
      <c r="QDO283" s="52"/>
      <c r="QDP283" s="52"/>
      <c r="QDQ283" s="52"/>
      <c r="QDR283" s="52"/>
      <c r="QDS283" s="52"/>
      <c r="QDT283" s="127"/>
      <c r="QDU283" s="127"/>
      <c r="QDV283" s="53"/>
      <c r="QDW283" s="54"/>
      <c r="QDX283" s="52"/>
      <c r="QDY283" s="52"/>
      <c r="QEA283" s="14"/>
      <c r="QEB283" s="52"/>
      <c r="QEC283" s="52"/>
      <c r="QED283" s="52"/>
      <c r="QEE283" s="52"/>
      <c r="QEF283" s="52"/>
      <c r="QEG283" s="127"/>
      <c r="QEH283" s="127"/>
      <c r="QEI283" s="53"/>
      <c r="QEJ283" s="54"/>
      <c r="QEK283" s="52"/>
      <c r="QEL283" s="52"/>
      <c r="QEN283" s="14"/>
      <c r="QEO283" s="52"/>
      <c r="QEP283" s="52"/>
      <c r="QEQ283" s="52"/>
      <c r="QER283" s="52"/>
      <c r="QES283" s="52"/>
      <c r="QET283" s="127"/>
      <c r="QEU283" s="127"/>
      <c r="QEV283" s="53"/>
      <c r="QEW283" s="54"/>
      <c r="QEX283" s="52"/>
      <c r="QEY283" s="52"/>
      <c r="QFA283" s="14"/>
      <c r="QFB283" s="52"/>
      <c r="QFC283" s="52"/>
      <c r="QFD283" s="52"/>
      <c r="QFE283" s="52"/>
      <c r="QFF283" s="52"/>
      <c r="QFG283" s="127"/>
      <c r="QFH283" s="127"/>
      <c r="QFI283" s="53"/>
      <c r="QFJ283" s="54"/>
      <c r="QFK283" s="52"/>
      <c r="QFL283" s="52"/>
      <c r="QFN283" s="14"/>
      <c r="QFO283" s="52"/>
      <c r="QFP283" s="52"/>
      <c r="QFQ283" s="52"/>
      <c r="QFR283" s="52"/>
      <c r="QFS283" s="52"/>
      <c r="QFT283" s="127"/>
      <c r="QFU283" s="127"/>
      <c r="QFV283" s="53"/>
      <c r="QFW283" s="54"/>
      <c r="QFX283" s="52"/>
      <c r="QFY283" s="52"/>
      <c r="QGA283" s="14"/>
      <c r="QGB283" s="52"/>
      <c r="QGC283" s="52"/>
      <c r="QGD283" s="52"/>
      <c r="QGE283" s="52"/>
      <c r="QGF283" s="52"/>
      <c r="QGG283" s="127"/>
      <c r="QGH283" s="127"/>
      <c r="QGI283" s="53"/>
      <c r="QGJ283" s="54"/>
      <c r="QGK283" s="52"/>
      <c r="QGL283" s="52"/>
      <c r="QGN283" s="14"/>
      <c r="QGO283" s="52"/>
      <c r="QGP283" s="52"/>
      <c r="QGQ283" s="52"/>
      <c r="QGR283" s="52"/>
      <c r="QGS283" s="52"/>
      <c r="QGT283" s="127"/>
      <c r="QGU283" s="127"/>
      <c r="QGV283" s="53"/>
      <c r="QGW283" s="54"/>
      <c r="QGX283" s="52"/>
      <c r="QGY283" s="52"/>
      <c r="QHA283" s="14"/>
      <c r="QHB283" s="52"/>
      <c r="QHC283" s="52"/>
      <c r="QHD283" s="52"/>
      <c r="QHE283" s="52"/>
      <c r="QHF283" s="52"/>
      <c r="QHG283" s="127"/>
      <c r="QHH283" s="127"/>
      <c r="QHI283" s="53"/>
      <c r="QHJ283" s="54"/>
      <c r="QHK283" s="52"/>
      <c r="QHL283" s="52"/>
      <c r="QHN283" s="14"/>
      <c r="QHO283" s="52"/>
      <c r="QHP283" s="52"/>
      <c r="QHQ283" s="52"/>
      <c r="QHR283" s="52"/>
      <c r="QHS283" s="52"/>
      <c r="QHT283" s="127"/>
      <c r="QHU283" s="127"/>
      <c r="QHV283" s="53"/>
      <c r="QHW283" s="54"/>
      <c r="QHX283" s="52"/>
      <c r="QHY283" s="52"/>
      <c r="QIA283" s="14"/>
      <c r="QIB283" s="52"/>
      <c r="QIC283" s="52"/>
      <c r="QID283" s="52"/>
      <c r="QIE283" s="52"/>
      <c r="QIF283" s="52"/>
      <c r="QIG283" s="127"/>
      <c r="QIH283" s="127"/>
      <c r="QII283" s="53"/>
      <c r="QIJ283" s="54"/>
      <c r="QIK283" s="52"/>
      <c r="QIL283" s="52"/>
      <c r="QIN283" s="14"/>
      <c r="QIO283" s="52"/>
      <c r="QIP283" s="52"/>
      <c r="QIQ283" s="52"/>
      <c r="QIR283" s="52"/>
      <c r="QIS283" s="52"/>
      <c r="QIT283" s="127"/>
      <c r="QIU283" s="127"/>
      <c r="QIV283" s="53"/>
      <c r="QIW283" s="54"/>
      <c r="QIX283" s="52"/>
      <c r="QIY283" s="52"/>
      <c r="QJA283" s="14"/>
      <c r="QJB283" s="52"/>
      <c r="QJC283" s="52"/>
      <c r="QJD283" s="52"/>
      <c r="QJE283" s="52"/>
      <c r="QJF283" s="52"/>
      <c r="QJG283" s="127"/>
      <c r="QJH283" s="127"/>
      <c r="QJI283" s="53"/>
      <c r="QJJ283" s="54"/>
      <c r="QJK283" s="52"/>
      <c r="QJL283" s="52"/>
      <c r="QJN283" s="14"/>
      <c r="QJO283" s="52"/>
      <c r="QJP283" s="52"/>
      <c r="QJQ283" s="52"/>
      <c r="QJR283" s="52"/>
      <c r="QJS283" s="52"/>
      <c r="QJT283" s="127"/>
      <c r="QJU283" s="127"/>
      <c r="QJV283" s="53"/>
      <c r="QJW283" s="54"/>
      <c r="QJX283" s="52"/>
      <c r="QJY283" s="52"/>
      <c r="QKA283" s="14"/>
      <c r="QKB283" s="52"/>
      <c r="QKC283" s="52"/>
      <c r="QKD283" s="52"/>
      <c r="QKE283" s="52"/>
      <c r="QKF283" s="52"/>
      <c r="QKG283" s="127"/>
      <c r="QKH283" s="127"/>
      <c r="QKI283" s="53"/>
      <c r="QKJ283" s="54"/>
      <c r="QKK283" s="52"/>
      <c r="QKL283" s="52"/>
      <c r="QKN283" s="14"/>
      <c r="QKO283" s="52"/>
      <c r="QKP283" s="52"/>
      <c r="QKQ283" s="52"/>
      <c r="QKR283" s="52"/>
      <c r="QKS283" s="52"/>
      <c r="QKT283" s="127"/>
      <c r="QKU283" s="127"/>
      <c r="QKV283" s="53"/>
      <c r="QKW283" s="54"/>
      <c r="QKX283" s="52"/>
      <c r="QKY283" s="52"/>
      <c r="QLA283" s="14"/>
      <c r="QLB283" s="52"/>
      <c r="QLC283" s="52"/>
      <c r="QLD283" s="52"/>
      <c r="QLE283" s="52"/>
      <c r="QLF283" s="52"/>
      <c r="QLG283" s="127"/>
      <c r="QLH283" s="127"/>
      <c r="QLI283" s="53"/>
      <c r="QLJ283" s="54"/>
      <c r="QLK283" s="52"/>
      <c r="QLL283" s="52"/>
      <c r="QLN283" s="14"/>
      <c r="QLO283" s="52"/>
      <c r="QLP283" s="52"/>
      <c r="QLQ283" s="52"/>
      <c r="QLR283" s="52"/>
      <c r="QLS283" s="52"/>
      <c r="QLT283" s="127"/>
      <c r="QLU283" s="127"/>
      <c r="QLV283" s="53"/>
      <c r="QLW283" s="54"/>
      <c r="QLX283" s="52"/>
      <c r="QLY283" s="52"/>
      <c r="QMA283" s="14"/>
      <c r="QMB283" s="52"/>
      <c r="QMC283" s="52"/>
      <c r="QMD283" s="52"/>
      <c r="QME283" s="52"/>
      <c r="QMF283" s="52"/>
      <c r="QMG283" s="127"/>
      <c r="QMH283" s="127"/>
      <c r="QMI283" s="53"/>
      <c r="QMJ283" s="54"/>
      <c r="QMK283" s="52"/>
      <c r="QML283" s="52"/>
      <c r="QMN283" s="14"/>
      <c r="QMO283" s="52"/>
      <c r="QMP283" s="52"/>
      <c r="QMQ283" s="52"/>
      <c r="QMR283" s="52"/>
      <c r="QMS283" s="52"/>
      <c r="QMT283" s="127"/>
      <c r="QMU283" s="127"/>
      <c r="QMV283" s="53"/>
      <c r="QMW283" s="54"/>
      <c r="QMX283" s="52"/>
      <c r="QMY283" s="52"/>
      <c r="QNA283" s="14"/>
      <c r="QNB283" s="52"/>
      <c r="QNC283" s="52"/>
      <c r="QND283" s="52"/>
      <c r="QNE283" s="52"/>
      <c r="QNF283" s="52"/>
      <c r="QNG283" s="127"/>
      <c r="QNH283" s="127"/>
      <c r="QNI283" s="53"/>
      <c r="QNJ283" s="54"/>
      <c r="QNK283" s="52"/>
      <c r="QNL283" s="52"/>
      <c r="QNN283" s="14"/>
      <c r="QNO283" s="52"/>
      <c r="QNP283" s="52"/>
      <c r="QNQ283" s="52"/>
      <c r="QNR283" s="52"/>
      <c r="QNS283" s="52"/>
      <c r="QNT283" s="127"/>
      <c r="QNU283" s="127"/>
      <c r="QNV283" s="53"/>
      <c r="QNW283" s="54"/>
      <c r="QNX283" s="52"/>
      <c r="QNY283" s="52"/>
      <c r="QOA283" s="14"/>
      <c r="QOB283" s="52"/>
      <c r="QOC283" s="52"/>
      <c r="QOD283" s="52"/>
      <c r="QOE283" s="52"/>
      <c r="QOF283" s="52"/>
      <c r="QOG283" s="127"/>
      <c r="QOH283" s="127"/>
      <c r="QOI283" s="53"/>
      <c r="QOJ283" s="54"/>
      <c r="QOK283" s="52"/>
      <c r="QOL283" s="52"/>
      <c r="QON283" s="14"/>
      <c r="QOO283" s="52"/>
      <c r="QOP283" s="52"/>
      <c r="QOQ283" s="52"/>
      <c r="QOR283" s="52"/>
      <c r="QOS283" s="52"/>
      <c r="QOT283" s="127"/>
      <c r="QOU283" s="127"/>
      <c r="QOV283" s="53"/>
      <c r="QOW283" s="54"/>
      <c r="QOX283" s="52"/>
      <c r="QOY283" s="52"/>
      <c r="QPA283" s="14"/>
      <c r="QPB283" s="52"/>
      <c r="QPC283" s="52"/>
      <c r="QPD283" s="52"/>
      <c r="QPE283" s="52"/>
      <c r="QPF283" s="52"/>
      <c r="QPG283" s="127"/>
      <c r="QPH283" s="127"/>
      <c r="QPI283" s="53"/>
      <c r="QPJ283" s="54"/>
      <c r="QPK283" s="52"/>
      <c r="QPL283" s="52"/>
      <c r="QPN283" s="14"/>
      <c r="QPO283" s="52"/>
      <c r="QPP283" s="52"/>
      <c r="QPQ283" s="52"/>
      <c r="QPR283" s="52"/>
      <c r="QPS283" s="52"/>
      <c r="QPT283" s="127"/>
      <c r="QPU283" s="127"/>
      <c r="QPV283" s="53"/>
      <c r="QPW283" s="54"/>
      <c r="QPX283" s="52"/>
      <c r="QPY283" s="52"/>
      <c r="QQA283" s="14"/>
      <c r="QQB283" s="52"/>
      <c r="QQC283" s="52"/>
      <c r="QQD283" s="52"/>
      <c r="QQE283" s="52"/>
      <c r="QQF283" s="52"/>
      <c r="QQG283" s="127"/>
      <c r="QQH283" s="127"/>
      <c r="QQI283" s="53"/>
      <c r="QQJ283" s="54"/>
      <c r="QQK283" s="52"/>
      <c r="QQL283" s="52"/>
      <c r="QQN283" s="14"/>
      <c r="QQO283" s="52"/>
      <c r="QQP283" s="52"/>
      <c r="QQQ283" s="52"/>
      <c r="QQR283" s="52"/>
      <c r="QQS283" s="52"/>
      <c r="QQT283" s="127"/>
      <c r="QQU283" s="127"/>
      <c r="QQV283" s="53"/>
      <c r="QQW283" s="54"/>
      <c r="QQX283" s="52"/>
      <c r="QQY283" s="52"/>
      <c r="QRA283" s="14"/>
      <c r="QRB283" s="52"/>
      <c r="QRC283" s="52"/>
      <c r="QRD283" s="52"/>
      <c r="QRE283" s="52"/>
      <c r="QRF283" s="52"/>
      <c r="QRG283" s="127"/>
      <c r="QRH283" s="127"/>
      <c r="QRI283" s="53"/>
      <c r="QRJ283" s="54"/>
      <c r="QRK283" s="52"/>
      <c r="QRL283" s="52"/>
      <c r="QRN283" s="14"/>
      <c r="QRO283" s="52"/>
      <c r="QRP283" s="52"/>
      <c r="QRQ283" s="52"/>
      <c r="QRR283" s="52"/>
      <c r="QRS283" s="52"/>
      <c r="QRT283" s="127"/>
      <c r="QRU283" s="127"/>
      <c r="QRV283" s="53"/>
      <c r="QRW283" s="54"/>
      <c r="QRX283" s="52"/>
      <c r="QRY283" s="52"/>
      <c r="QSA283" s="14"/>
      <c r="QSB283" s="52"/>
      <c r="QSC283" s="52"/>
      <c r="QSD283" s="52"/>
      <c r="QSE283" s="52"/>
      <c r="QSF283" s="52"/>
      <c r="QSG283" s="127"/>
      <c r="QSH283" s="127"/>
      <c r="QSI283" s="53"/>
      <c r="QSJ283" s="54"/>
      <c r="QSK283" s="52"/>
      <c r="QSL283" s="52"/>
      <c r="QSN283" s="14"/>
      <c r="QSO283" s="52"/>
      <c r="QSP283" s="52"/>
      <c r="QSQ283" s="52"/>
      <c r="QSR283" s="52"/>
      <c r="QSS283" s="52"/>
      <c r="QST283" s="127"/>
      <c r="QSU283" s="127"/>
      <c r="QSV283" s="53"/>
      <c r="QSW283" s="54"/>
      <c r="QSX283" s="52"/>
      <c r="QSY283" s="52"/>
      <c r="QTA283" s="14"/>
      <c r="QTB283" s="52"/>
      <c r="QTC283" s="52"/>
      <c r="QTD283" s="52"/>
      <c r="QTE283" s="52"/>
      <c r="QTF283" s="52"/>
      <c r="QTG283" s="127"/>
      <c r="QTH283" s="127"/>
      <c r="QTI283" s="53"/>
      <c r="QTJ283" s="54"/>
      <c r="QTK283" s="52"/>
      <c r="QTL283" s="52"/>
      <c r="QTN283" s="14"/>
      <c r="QTO283" s="52"/>
      <c r="QTP283" s="52"/>
      <c r="QTQ283" s="52"/>
      <c r="QTR283" s="52"/>
      <c r="QTS283" s="52"/>
      <c r="QTT283" s="127"/>
      <c r="QTU283" s="127"/>
      <c r="QTV283" s="53"/>
      <c r="QTW283" s="54"/>
      <c r="QTX283" s="52"/>
      <c r="QTY283" s="52"/>
      <c r="QUA283" s="14"/>
      <c r="QUB283" s="52"/>
      <c r="QUC283" s="52"/>
      <c r="QUD283" s="52"/>
      <c r="QUE283" s="52"/>
      <c r="QUF283" s="52"/>
      <c r="QUG283" s="127"/>
      <c r="QUH283" s="127"/>
      <c r="QUI283" s="53"/>
      <c r="QUJ283" s="54"/>
      <c r="QUK283" s="52"/>
      <c r="QUL283" s="52"/>
      <c r="QUN283" s="14"/>
      <c r="QUO283" s="52"/>
      <c r="QUP283" s="52"/>
      <c r="QUQ283" s="52"/>
      <c r="QUR283" s="52"/>
      <c r="QUS283" s="52"/>
      <c r="QUT283" s="127"/>
      <c r="QUU283" s="127"/>
      <c r="QUV283" s="53"/>
      <c r="QUW283" s="54"/>
      <c r="QUX283" s="52"/>
      <c r="QUY283" s="52"/>
      <c r="QVA283" s="14"/>
      <c r="QVB283" s="52"/>
      <c r="QVC283" s="52"/>
      <c r="QVD283" s="52"/>
      <c r="QVE283" s="52"/>
      <c r="QVF283" s="52"/>
      <c r="QVG283" s="127"/>
      <c r="QVH283" s="127"/>
      <c r="QVI283" s="53"/>
      <c r="QVJ283" s="54"/>
      <c r="QVK283" s="52"/>
      <c r="QVL283" s="52"/>
      <c r="QVN283" s="14"/>
      <c r="QVO283" s="52"/>
      <c r="QVP283" s="52"/>
      <c r="QVQ283" s="52"/>
      <c r="QVR283" s="52"/>
      <c r="QVS283" s="52"/>
      <c r="QVT283" s="127"/>
      <c r="QVU283" s="127"/>
      <c r="QVV283" s="53"/>
      <c r="QVW283" s="54"/>
      <c r="QVX283" s="52"/>
      <c r="QVY283" s="52"/>
      <c r="QWA283" s="14"/>
      <c r="QWB283" s="52"/>
      <c r="QWC283" s="52"/>
      <c r="QWD283" s="52"/>
      <c r="QWE283" s="52"/>
      <c r="QWF283" s="52"/>
      <c r="QWG283" s="127"/>
      <c r="QWH283" s="127"/>
      <c r="QWI283" s="53"/>
      <c r="QWJ283" s="54"/>
      <c r="QWK283" s="52"/>
      <c r="QWL283" s="52"/>
      <c r="QWN283" s="14"/>
      <c r="QWO283" s="52"/>
      <c r="QWP283" s="52"/>
      <c r="QWQ283" s="52"/>
      <c r="QWR283" s="52"/>
      <c r="QWS283" s="52"/>
      <c r="QWT283" s="127"/>
      <c r="QWU283" s="127"/>
      <c r="QWV283" s="53"/>
      <c r="QWW283" s="54"/>
      <c r="QWX283" s="52"/>
      <c r="QWY283" s="52"/>
      <c r="QXA283" s="14"/>
      <c r="QXB283" s="52"/>
      <c r="QXC283" s="52"/>
      <c r="QXD283" s="52"/>
      <c r="QXE283" s="52"/>
      <c r="QXF283" s="52"/>
      <c r="QXG283" s="127"/>
      <c r="QXH283" s="127"/>
      <c r="QXI283" s="53"/>
      <c r="QXJ283" s="54"/>
      <c r="QXK283" s="52"/>
      <c r="QXL283" s="52"/>
      <c r="QXN283" s="14"/>
      <c r="QXO283" s="52"/>
      <c r="QXP283" s="52"/>
      <c r="QXQ283" s="52"/>
      <c r="QXR283" s="52"/>
      <c r="QXS283" s="52"/>
      <c r="QXT283" s="127"/>
      <c r="QXU283" s="127"/>
      <c r="QXV283" s="53"/>
      <c r="QXW283" s="54"/>
      <c r="QXX283" s="52"/>
      <c r="QXY283" s="52"/>
      <c r="QYA283" s="14"/>
      <c r="QYB283" s="52"/>
      <c r="QYC283" s="52"/>
      <c r="QYD283" s="52"/>
      <c r="QYE283" s="52"/>
      <c r="QYF283" s="52"/>
      <c r="QYG283" s="127"/>
      <c r="QYH283" s="127"/>
      <c r="QYI283" s="53"/>
      <c r="QYJ283" s="54"/>
      <c r="QYK283" s="52"/>
      <c r="QYL283" s="52"/>
      <c r="QYN283" s="14"/>
      <c r="QYO283" s="52"/>
      <c r="QYP283" s="52"/>
      <c r="QYQ283" s="52"/>
      <c r="QYR283" s="52"/>
      <c r="QYS283" s="52"/>
      <c r="QYT283" s="127"/>
      <c r="QYU283" s="127"/>
      <c r="QYV283" s="53"/>
      <c r="QYW283" s="54"/>
      <c r="QYX283" s="52"/>
      <c r="QYY283" s="52"/>
      <c r="QZA283" s="14"/>
      <c r="QZB283" s="52"/>
      <c r="QZC283" s="52"/>
      <c r="QZD283" s="52"/>
      <c r="QZE283" s="52"/>
      <c r="QZF283" s="52"/>
      <c r="QZG283" s="127"/>
      <c r="QZH283" s="127"/>
      <c r="QZI283" s="53"/>
      <c r="QZJ283" s="54"/>
      <c r="QZK283" s="52"/>
      <c r="QZL283" s="52"/>
      <c r="QZN283" s="14"/>
      <c r="QZO283" s="52"/>
      <c r="QZP283" s="52"/>
      <c r="QZQ283" s="52"/>
      <c r="QZR283" s="52"/>
      <c r="QZS283" s="52"/>
      <c r="QZT283" s="127"/>
      <c r="QZU283" s="127"/>
      <c r="QZV283" s="53"/>
      <c r="QZW283" s="54"/>
      <c r="QZX283" s="52"/>
      <c r="QZY283" s="52"/>
      <c r="RAA283" s="14"/>
      <c r="RAB283" s="52"/>
      <c r="RAC283" s="52"/>
      <c r="RAD283" s="52"/>
      <c r="RAE283" s="52"/>
      <c r="RAF283" s="52"/>
      <c r="RAG283" s="127"/>
      <c r="RAH283" s="127"/>
      <c r="RAI283" s="53"/>
      <c r="RAJ283" s="54"/>
      <c r="RAK283" s="52"/>
      <c r="RAL283" s="52"/>
      <c r="RAN283" s="14"/>
      <c r="RAO283" s="52"/>
      <c r="RAP283" s="52"/>
      <c r="RAQ283" s="52"/>
      <c r="RAR283" s="52"/>
      <c r="RAS283" s="52"/>
      <c r="RAT283" s="127"/>
      <c r="RAU283" s="127"/>
      <c r="RAV283" s="53"/>
      <c r="RAW283" s="54"/>
      <c r="RAX283" s="52"/>
      <c r="RAY283" s="52"/>
      <c r="RBA283" s="14"/>
      <c r="RBB283" s="52"/>
      <c r="RBC283" s="52"/>
      <c r="RBD283" s="52"/>
      <c r="RBE283" s="52"/>
      <c r="RBF283" s="52"/>
      <c r="RBG283" s="127"/>
      <c r="RBH283" s="127"/>
      <c r="RBI283" s="53"/>
      <c r="RBJ283" s="54"/>
      <c r="RBK283" s="52"/>
      <c r="RBL283" s="52"/>
      <c r="RBN283" s="14"/>
      <c r="RBO283" s="52"/>
      <c r="RBP283" s="52"/>
      <c r="RBQ283" s="52"/>
      <c r="RBR283" s="52"/>
      <c r="RBS283" s="52"/>
      <c r="RBT283" s="127"/>
      <c r="RBU283" s="127"/>
      <c r="RBV283" s="53"/>
      <c r="RBW283" s="54"/>
      <c r="RBX283" s="52"/>
      <c r="RBY283" s="52"/>
      <c r="RCA283" s="14"/>
      <c r="RCB283" s="52"/>
      <c r="RCC283" s="52"/>
      <c r="RCD283" s="52"/>
      <c r="RCE283" s="52"/>
      <c r="RCF283" s="52"/>
      <c r="RCG283" s="127"/>
      <c r="RCH283" s="127"/>
      <c r="RCI283" s="53"/>
      <c r="RCJ283" s="54"/>
      <c r="RCK283" s="52"/>
      <c r="RCL283" s="52"/>
      <c r="RCN283" s="14"/>
      <c r="RCO283" s="52"/>
      <c r="RCP283" s="52"/>
      <c r="RCQ283" s="52"/>
      <c r="RCR283" s="52"/>
      <c r="RCS283" s="52"/>
      <c r="RCT283" s="127"/>
      <c r="RCU283" s="127"/>
      <c r="RCV283" s="53"/>
      <c r="RCW283" s="54"/>
      <c r="RCX283" s="52"/>
      <c r="RCY283" s="52"/>
      <c r="RDA283" s="14"/>
      <c r="RDB283" s="52"/>
      <c r="RDC283" s="52"/>
      <c r="RDD283" s="52"/>
      <c r="RDE283" s="52"/>
      <c r="RDF283" s="52"/>
      <c r="RDG283" s="127"/>
      <c r="RDH283" s="127"/>
      <c r="RDI283" s="53"/>
      <c r="RDJ283" s="54"/>
      <c r="RDK283" s="52"/>
      <c r="RDL283" s="52"/>
      <c r="RDN283" s="14"/>
      <c r="RDO283" s="52"/>
      <c r="RDP283" s="52"/>
      <c r="RDQ283" s="52"/>
      <c r="RDR283" s="52"/>
      <c r="RDS283" s="52"/>
      <c r="RDT283" s="127"/>
      <c r="RDU283" s="127"/>
      <c r="RDV283" s="53"/>
      <c r="RDW283" s="54"/>
      <c r="RDX283" s="52"/>
      <c r="RDY283" s="52"/>
      <c r="REA283" s="14"/>
      <c r="REB283" s="52"/>
      <c r="REC283" s="52"/>
      <c r="RED283" s="52"/>
      <c r="REE283" s="52"/>
      <c r="REF283" s="52"/>
      <c r="REG283" s="127"/>
      <c r="REH283" s="127"/>
      <c r="REI283" s="53"/>
      <c r="REJ283" s="54"/>
      <c r="REK283" s="52"/>
      <c r="REL283" s="52"/>
      <c r="REN283" s="14"/>
      <c r="REO283" s="52"/>
      <c r="REP283" s="52"/>
      <c r="REQ283" s="52"/>
      <c r="RER283" s="52"/>
      <c r="RES283" s="52"/>
      <c r="RET283" s="127"/>
      <c r="REU283" s="127"/>
      <c r="REV283" s="53"/>
      <c r="REW283" s="54"/>
      <c r="REX283" s="52"/>
      <c r="REY283" s="52"/>
      <c r="RFA283" s="14"/>
      <c r="RFB283" s="52"/>
      <c r="RFC283" s="52"/>
      <c r="RFD283" s="52"/>
      <c r="RFE283" s="52"/>
      <c r="RFF283" s="52"/>
      <c r="RFG283" s="127"/>
      <c r="RFH283" s="127"/>
      <c r="RFI283" s="53"/>
      <c r="RFJ283" s="54"/>
      <c r="RFK283" s="52"/>
      <c r="RFL283" s="52"/>
      <c r="RFN283" s="14"/>
      <c r="RFO283" s="52"/>
      <c r="RFP283" s="52"/>
      <c r="RFQ283" s="52"/>
      <c r="RFR283" s="52"/>
      <c r="RFS283" s="52"/>
      <c r="RFT283" s="127"/>
      <c r="RFU283" s="127"/>
      <c r="RFV283" s="53"/>
      <c r="RFW283" s="54"/>
      <c r="RFX283" s="52"/>
      <c r="RFY283" s="52"/>
      <c r="RGA283" s="14"/>
      <c r="RGB283" s="52"/>
      <c r="RGC283" s="52"/>
      <c r="RGD283" s="52"/>
      <c r="RGE283" s="52"/>
      <c r="RGF283" s="52"/>
      <c r="RGG283" s="127"/>
      <c r="RGH283" s="127"/>
      <c r="RGI283" s="53"/>
      <c r="RGJ283" s="54"/>
      <c r="RGK283" s="52"/>
      <c r="RGL283" s="52"/>
      <c r="RGN283" s="14"/>
      <c r="RGO283" s="52"/>
      <c r="RGP283" s="52"/>
      <c r="RGQ283" s="52"/>
      <c r="RGR283" s="52"/>
      <c r="RGS283" s="52"/>
      <c r="RGT283" s="127"/>
      <c r="RGU283" s="127"/>
      <c r="RGV283" s="53"/>
      <c r="RGW283" s="54"/>
      <c r="RGX283" s="52"/>
      <c r="RGY283" s="52"/>
      <c r="RHA283" s="14"/>
      <c r="RHB283" s="52"/>
      <c r="RHC283" s="52"/>
      <c r="RHD283" s="52"/>
      <c r="RHE283" s="52"/>
      <c r="RHF283" s="52"/>
      <c r="RHG283" s="127"/>
      <c r="RHH283" s="127"/>
      <c r="RHI283" s="53"/>
      <c r="RHJ283" s="54"/>
      <c r="RHK283" s="52"/>
      <c r="RHL283" s="52"/>
      <c r="RHN283" s="14"/>
      <c r="RHO283" s="52"/>
      <c r="RHP283" s="52"/>
      <c r="RHQ283" s="52"/>
      <c r="RHR283" s="52"/>
      <c r="RHS283" s="52"/>
      <c r="RHT283" s="127"/>
      <c r="RHU283" s="127"/>
      <c r="RHV283" s="53"/>
      <c r="RHW283" s="54"/>
      <c r="RHX283" s="52"/>
      <c r="RHY283" s="52"/>
      <c r="RIA283" s="14"/>
      <c r="RIB283" s="52"/>
      <c r="RIC283" s="52"/>
      <c r="RID283" s="52"/>
      <c r="RIE283" s="52"/>
      <c r="RIF283" s="52"/>
      <c r="RIG283" s="127"/>
      <c r="RIH283" s="127"/>
      <c r="RII283" s="53"/>
      <c r="RIJ283" s="54"/>
      <c r="RIK283" s="52"/>
      <c r="RIL283" s="52"/>
      <c r="RIN283" s="14"/>
      <c r="RIO283" s="52"/>
      <c r="RIP283" s="52"/>
      <c r="RIQ283" s="52"/>
      <c r="RIR283" s="52"/>
      <c r="RIS283" s="52"/>
      <c r="RIT283" s="127"/>
      <c r="RIU283" s="127"/>
      <c r="RIV283" s="53"/>
      <c r="RIW283" s="54"/>
      <c r="RIX283" s="52"/>
      <c r="RIY283" s="52"/>
      <c r="RJA283" s="14"/>
      <c r="RJB283" s="52"/>
      <c r="RJC283" s="52"/>
      <c r="RJD283" s="52"/>
      <c r="RJE283" s="52"/>
      <c r="RJF283" s="52"/>
      <c r="RJG283" s="127"/>
      <c r="RJH283" s="127"/>
      <c r="RJI283" s="53"/>
      <c r="RJJ283" s="54"/>
      <c r="RJK283" s="52"/>
      <c r="RJL283" s="52"/>
      <c r="RJN283" s="14"/>
      <c r="RJO283" s="52"/>
      <c r="RJP283" s="52"/>
      <c r="RJQ283" s="52"/>
      <c r="RJR283" s="52"/>
      <c r="RJS283" s="52"/>
      <c r="RJT283" s="127"/>
      <c r="RJU283" s="127"/>
      <c r="RJV283" s="53"/>
      <c r="RJW283" s="54"/>
      <c r="RJX283" s="52"/>
      <c r="RJY283" s="52"/>
      <c r="RKA283" s="14"/>
      <c r="RKB283" s="52"/>
      <c r="RKC283" s="52"/>
      <c r="RKD283" s="52"/>
      <c r="RKE283" s="52"/>
      <c r="RKF283" s="52"/>
      <c r="RKG283" s="127"/>
      <c r="RKH283" s="127"/>
      <c r="RKI283" s="53"/>
      <c r="RKJ283" s="54"/>
      <c r="RKK283" s="52"/>
      <c r="RKL283" s="52"/>
      <c r="RKN283" s="14"/>
      <c r="RKO283" s="52"/>
      <c r="RKP283" s="52"/>
      <c r="RKQ283" s="52"/>
      <c r="RKR283" s="52"/>
      <c r="RKS283" s="52"/>
      <c r="RKT283" s="127"/>
      <c r="RKU283" s="127"/>
      <c r="RKV283" s="53"/>
      <c r="RKW283" s="54"/>
      <c r="RKX283" s="52"/>
      <c r="RKY283" s="52"/>
      <c r="RLA283" s="14"/>
      <c r="RLB283" s="52"/>
      <c r="RLC283" s="52"/>
      <c r="RLD283" s="52"/>
      <c r="RLE283" s="52"/>
      <c r="RLF283" s="52"/>
      <c r="RLG283" s="127"/>
      <c r="RLH283" s="127"/>
      <c r="RLI283" s="53"/>
      <c r="RLJ283" s="54"/>
      <c r="RLK283" s="52"/>
      <c r="RLL283" s="52"/>
      <c r="RLN283" s="14"/>
      <c r="RLO283" s="52"/>
      <c r="RLP283" s="52"/>
      <c r="RLQ283" s="52"/>
      <c r="RLR283" s="52"/>
      <c r="RLS283" s="52"/>
      <c r="RLT283" s="127"/>
      <c r="RLU283" s="127"/>
      <c r="RLV283" s="53"/>
      <c r="RLW283" s="54"/>
      <c r="RLX283" s="52"/>
      <c r="RLY283" s="52"/>
      <c r="RMA283" s="14"/>
      <c r="RMB283" s="52"/>
      <c r="RMC283" s="52"/>
      <c r="RMD283" s="52"/>
      <c r="RME283" s="52"/>
      <c r="RMF283" s="52"/>
      <c r="RMG283" s="127"/>
      <c r="RMH283" s="127"/>
      <c r="RMI283" s="53"/>
      <c r="RMJ283" s="54"/>
      <c r="RMK283" s="52"/>
      <c r="RML283" s="52"/>
      <c r="RMN283" s="14"/>
      <c r="RMO283" s="52"/>
      <c r="RMP283" s="52"/>
      <c r="RMQ283" s="52"/>
      <c r="RMR283" s="52"/>
      <c r="RMS283" s="52"/>
      <c r="RMT283" s="127"/>
      <c r="RMU283" s="127"/>
      <c r="RMV283" s="53"/>
      <c r="RMW283" s="54"/>
      <c r="RMX283" s="52"/>
      <c r="RMY283" s="52"/>
      <c r="RNA283" s="14"/>
      <c r="RNB283" s="52"/>
      <c r="RNC283" s="52"/>
      <c r="RND283" s="52"/>
      <c r="RNE283" s="52"/>
      <c r="RNF283" s="52"/>
      <c r="RNG283" s="127"/>
      <c r="RNH283" s="127"/>
      <c r="RNI283" s="53"/>
      <c r="RNJ283" s="54"/>
      <c r="RNK283" s="52"/>
      <c r="RNL283" s="52"/>
      <c r="RNN283" s="14"/>
      <c r="RNO283" s="52"/>
      <c r="RNP283" s="52"/>
      <c r="RNQ283" s="52"/>
      <c r="RNR283" s="52"/>
      <c r="RNS283" s="52"/>
      <c r="RNT283" s="127"/>
      <c r="RNU283" s="127"/>
      <c r="RNV283" s="53"/>
      <c r="RNW283" s="54"/>
      <c r="RNX283" s="52"/>
      <c r="RNY283" s="52"/>
      <c r="ROA283" s="14"/>
      <c r="ROB283" s="52"/>
      <c r="ROC283" s="52"/>
      <c r="ROD283" s="52"/>
      <c r="ROE283" s="52"/>
      <c r="ROF283" s="52"/>
      <c r="ROG283" s="127"/>
      <c r="ROH283" s="127"/>
      <c r="ROI283" s="53"/>
      <c r="ROJ283" s="54"/>
      <c r="ROK283" s="52"/>
      <c r="ROL283" s="52"/>
      <c r="RON283" s="14"/>
      <c r="ROO283" s="52"/>
      <c r="ROP283" s="52"/>
      <c r="ROQ283" s="52"/>
      <c r="ROR283" s="52"/>
      <c r="ROS283" s="52"/>
      <c r="ROT283" s="127"/>
      <c r="ROU283" s="127"/>
      <c r="ROV283" s="53"/>
      <c r="ROW283" s="54"/>
      <c r="ROX283" s="52"/>
      <c r="ROY283" s="52"/>
      <c r="RPA283" s="14"/>
      <c r="RPB283" s="52"/>
      <c r="RPC283" s="52"/>
      <c r="RPD283" s="52"/>
      <c r="RPE283" s="52"/>
      <c r="RPF283" s="52"/>
      <c r="RPG283" s="127"/>
      <c r="RPH283" s="127"/>
      <c r="RPI283" s="53"/>
      <c r="RPJ283" s="54"/>
      <c r="RPK283" s="52"/>
      <c r="RPL283" s="52"/>
      <c r="RPN283" s="14"/>
      <c r="RPO283" s="52"/>
      <c r="RPP283" s="52"/>
      <c r="RPQ283" s="52"/>
      <c r="RPR283" s="52"/>
      <c r="RPS283" s="52"/>
      <c r="RPT283" s="127"/>
      <c r="RPU283" s="127"/>
      <c r="RPV283" s="53"/>
      <c r="RPW283" s="54"/>
      <c r="RPX283" s="52"/>
      <c r="RPY283" s="52"/>
      <c r="RQA283" s="14"/>
      <c r="RQB283" s="52"/>
      <c r="RQC283" s="52"/>
      <c r="RQD283" s="52"/>
      <c r="RQE283" s="52"/>
      <c r="RQF283" s="52"/>
      <c r="RQG283" s="127"/>
      <c r="RQH283" s="127"/>
      <c r="RQI283" s="53"/>
      <c r="RQJ283" s="54"/>
      <c r="RQK283" s="52"/>
      <c r="RQL283" s="52"/>
      <c r="RQN283" s="14"/>
      <c r="RQO283" s="52"/>
      <c r="RQP283" s="52"/>
      <c r="RQQ283" s="52"/>
      <c r="RQR283" s="52"/>
      <c r="RQS283" s="52"/>
      <c r="RQT283" s="127"/>
      <c r="RQU283" s="127"/>
      <c r="RQV283" s="53"/>
      <c r="RQW283" s="54"/>
      <c r="RQX283" s="52"/>
      <c r="RQY283" s="52"/>
      <c r="RRA283" s="14"/>
      <c r="RRB283" s="52"/>
      <c r="RRC283" s="52"/>
      <c r="RRD283" s="52"/>
      <c r="RRE283" s="52"/>
      <c r="RRF283" s="52"/>
      <c r="RRG283" s="127"/>
      <c r="RRH283" s="127"/>
      <c r="RRI283" s="53"/>
      <c r="RRJ283" s="54"/>
      <c r="RRK283" s="52"/>
      <c r="RRL283" s="52"/>
      <c r="RRN283" s="14"/>
      <c r="RRO283" s="52"/>
      <c r="RRP283" s="52"/>
      <c r="RRQ283" s="52"/>
      <c r="RRR283" s="52"/>
      <c r="RRS283" s="52"/>
      <c r="RRT283" s="127"/>
      <c r="RRU283" s="127"/>
      <c r="RRV283" s="53"/>
      <c r="RRW283" s="54"/>
      <c r="RRX283" s="52"/>
      <c r="RRY283" s="52"/>
      <c r="RSA283" s="14"/>
      <c r="RSB283" s="52"/>
      <c r="RSC283" s="52"/>
      <c r="RSD283" s="52"/>
      <c r="RSE283" s="52"/>
      <c r="RSF283" s="52"/>
      <c r="RSG283" s="127"/>
      <c r="RSH283" s="127"/>
      <c r="RSI283" s="53"/>
      <c r="RSJ283" s="54"/>
      <c r="RSK283" s="52"/>
      <c r="RSL283" s="52"/>
      <c r="RSN283" s="14"/>
      <c r="RSO283" s="52"/>
      <c r="RSP283" s="52"/>
      <c r="RSQ283" s="52"/>
      <c r="RSR283" s="52"/>
      <c r="RSS283" s="52"/>
      <c r="RST283" s="127"/>
      <c r="RSU283" s="127"/>
      <c r="RSV283" s="53"/>
      <c r="RSW283" s="54"/>
      <c r="RSX283" s="52"/>
      <c r="RSY283" s="52"/>
      <c r="RTA283" s="14"/>
      <c r="RTB283" s="52"/>
      <c r="RTC283" s="52"/>
      <c r="RTD283" s="52"/>
      <c r="RTE283" s="52"/>
      <c r="RTF283" s="52"/>
      <c r="RTG283" s="127"/>
      <c r="RTH283" s="127"/>
      <c r="RTI283" s="53"/>
      <c r="RTJ283" s="54"/>
      <c r="RTK283" s="52"/>
      <c r="RTL283" s="52"/>
      <c r="RTN283" s="14"/>
      <c r="RTO283" s="52"/>
      <c r="RTP283" s="52"/>
      <c r="RTQ283" s="52"/>
      <c r="RTR283" s="52"/>
      <c r="RTS283" s="52"/>
      <c r="RTT283" s="127"/>
      <c r="RTU283" s="127"/>
      <c r="RTV283" s="53"/>
      <c r="RTW283" s="54"/>
      <c r="RTX283" s="52"/>
      <c r="RTY283" s="52"/>
      <c r="RUA283" s="14"/>
      <c r="RUB283" s="52"/>
      <c r="RUC283" s="52"/>
      <c r="RUD283" s="52"/>
      <c r="RUE283" s="52"/>
      <c r="RUF283" s="52"/>
      <c r="RUG283" s="127"/>
      <c r="RUH283" s="127"/>
      <c r="RUI283" s="53"/>
      <c r="RUJ283" s="54"/>
      <c r="RUK283" s="52"/>
      <c r="RUL283" s="52"/>
      <c r="RUN283" s="14"/>
      <c r="RUO283" s="52"/>
      <c r="RUP283" s="52"/>
      <c r="RUQ283" s="52"/>
      <c r="RUR283" s="52"/>
      <c r="RUS283" s="52"/>
      <c r="RUT283" s="127"/>
      <c r="RUU283" s="127"/>
      <c r="RUV283" s="53"/>
      <c r="RUW283" s="54"/>
      <c r="RUX283" s="52"/>
      <c r="RUY283" s="52"/>
      <c r="RVA283" s="14"/>
      <c r="RVB283" s="52"/>
      <c r="RVC283" s="52"/>
      <c r="RVD283" s="52"/>
      <c r="RVE283" s="52"/>
      <c r="RVF283" s="52"/>
      <c r="RVG283" s="127"/>
      <c r="RVH283" s="127"/>
      <c r="RVI283" s="53"/>
      <c r="RVJ283" s="54"/>
      <c r="RVK283" s="52"/>
      <c r="RVL283" s="52"/>
      <c r="RVN283" s="14"/>
      <c r="RVO283" s="52"/>
      <c r="RVP283" s="52"/>
      <c r="RVQ283" s="52"/>
      <c r="RVR283" s="52"/>
      <c r="RVS283" s="52"/>
      <c r="RVT283" s="127"/>
      <c r="RVU283" s="127"/>
      <c r="RVV283" s="53"/>
      <c r="RVW283" s="54"/>
      <c r="RVX283" s="52"/>
      <c r="RVY283" s="52"/>
      <c r="RWA283" s="14"/>
      <c r="RWB283" s="52"/>
      <c r="RWC283" s="52"/>
      <c r="RWD283" s="52"/>
      <c r="RWE283" s="52"/>
      <c r="RWF283" s="52"/>
      <c r="RWG283" s="127"/>
      <c r="RWH283" s="127"/>
      <c r="RWI283" s="53"/>
      <c r="RWJ283" s="54"/>
      <c r="RWK283" s="52"/>
      <c r="RWL283" s="52"/>
      <c r="RWN283" s="14"/>
      <c r="RWO283" s="52"/>
      <c r="RWP283" s="52"/>
      <c r="RWQ283" s="52"/>
      <c r="RWR283" s="52"/>
      <c r="RWS283" s="52"/>
      <c r="RWT283" s="127"/>
      <c r="RWU283" s="127"/>
      <c r="RWV283" s="53"/>
      <c r="RWW283" s="54"/>
      <c r="RWX283" s="52"/>
      <c r="RWY283" s="52"/>
      <c r="RXA283" s="14"/>
      <c r="RXB283" s="52"/>
      <c r="RXC283" s="52"/>
      <c r="RXD283" s="52"/>
      <c r="RXE283" s="52"/>
      <c r="RXF283" s="52"/>
      <c r="RXG283" s="127"/>
      <c r="RXH283" s="127"/>
      <c r="RXI283" s="53"/>
      <c r="RXJ283" s="54"/>
      <c r="RXK283" s="52"/>
      <c r="RXL283" s="52"/>
      <c r="RXN283" s="14"/>
      <c r="RXO283" s="52"/>
      <c r="RXP283" s="52"/>
      <c r="RXQ283" s="52"/>
      <c r="RXR283" s="52"/>
      <c r="RXS283" s="52"/>
      <c r="RXT283" s="127"/>
      <c r="RXU283" s="127"/>
      <c r="RXV283" s="53"/>
      <c r="RXW283" s="54"/>
      <c r="RXX283" s="52"/>
      <c r="RXY283" s="52"/>
      <c r="RYA283" s="14"/>
      <c r="RYB283" s="52"/>
      <c r="RYC283" s="52"/>
      <c r="RYD283" s="52"/>
      <c r="RYE283" s="52"/>
      <c r="RYF283" s="52"/>
      <c r="RYG283" s="127"/>
      <c r="RYH283" s="127"/>
      <c r="RYI283" s="53"/>
      <c r="RYJ283" s="54"/>
      <c r="RYK283" s="52"/>
      <c r="RYL283" s="52"/>
      <c r="RYN283" s="14"/>
      <c r="RYO283" s="52"/>
      <c r="RYP283" s="52"/>
      <c r="RYQ283" s="52"/>
      <c r="RYR283" s="52"/>
      <c r="RYS283" s="52"/>
      <c r="RYT283" s="127"/>
      <c r="RYU283" s="127"/>
      <c r="RYV283" s="53"/>
      <c r="RYW283" s="54"/>
      <c r="RYX283" s="52"/>
      <c r="RYY283" s="52"/>
      <c r="RZA283" s="14"/>
      <c r="RZB283" s="52"/>
      <c r="RZC283" s="52"/>
      <c r="RZD283" s="52"/>
      <c r="RZE283" s="52"/>
      <c r="RZF283" s="52"/>
      <c r="RZG283" s="127"/>
      <c r="RZH283" s="127"/>
      <c r="RZI283" s="53"/>
      <c r="RZJ283" s="54"/>
      <c r="RZK283" s="52"/>
      <c r="RZL283" s="52"/>
      <c r="RZN283" s="14"/>
      <c r="RZO283" s="52"/>
      <c r="RZP283" s="52"/>
      <c r="RZQ283" s="52"/>
      <c r="RZR283" s="52"/>
      <c r="RZS283" s="52"/>
      <c r="RZT283" s="127"/>
      <c r="RZU283" s="127"/>
      <c r="RZV283" s="53"/>
      <c r="RZW283" s="54"/>
      <c r="RZX283" s="52"/>
      <c r="RZY283" s="52"/>
      <c r="SAA283" s="14"/>
      <c r="SAB283" s="52"/>
      <c r="SAC283" s="52"/>
      <c r="SAD283" s="52"/>
      <c r="SAE283" s="52"/>
      <c r="SAF283" s="52"/>
      <c r="SAG283" s="127"/>
      <c r="SAH283" s="127"/>
      <c r="SAI283" s="53"/>
      <c r="SAJ283" s="54"/>
      <c r="SAK283" s="52"/>
      <c r="SAL283" s="52"/>
      <c r="SAN283" s="14"/>
      <c r="SAO283" s="52"/>
      <c r="SAP283" s="52"/>
      <c r="SAQ283" s="52"/>
      <c r="SAR283" s="52"/>
      <c r="SAS283" s="52"/>
      <c r="SAT283" s="127"/>
      <c r="SAU283" s="127"/>
      <c r="SAV283" s="53"/>
      <c r="SAW283" s="54"/>
      <c r="SAX283" s="52"/>
      <c r="SAY283" s="52"/>
      <c r="SBA283" s="14"/>
      <c r="SBB283" s="52"/>
      <c r="SBC283" s="52"/>
      <c r="SBD283" s="52"/>
      <c r="SBE283" s="52"/>
      <c r="SBF283" s="52"/>
      <c r="SBG283" s="127"/>
      <c r="SBH283" s="127"/>
      <c r="SBI283" s="53"/>
      <c r="SBJ283" s="54"/>
      <c r="SBK283" s="52"/>
      <c r="SBL283" s="52"/>
      <c r="SBN283" s="14"/>
      <c r="SBO283" s="52"/>
      <c r="SBP283" s="52"/>
      <c r="SBQ283" s="52"/>
      <c r="SBR283" s="52"/>
      <c r="SBS283" s="52"/>
      <c r="SBT283" s="127"/>
      <c r="SBU283" s="127"/>
      <c r="SBV283" s="53"/>
      <c r="SBW283" s="54"/>
      <c r="SBX283" s="52"/>
      <c r="SBY283" s="52"/>
      <c r="SCA283" s="14"/>
      <c r="SCB283" s="52"/>
      <c r="SCC283" s="52"/>
      <c r="SCD283" s="52"/>
      <c r="SCE283" s="52"/>
      <c r="SCF283" s="52"/>
      <c r="SCG283" s="127"/>
      <c r="SCH283" s="127"/>
      <c r="SCI283" s="53"/>
      <c r="SCJ283" s="54"/>
      <c r="SCK283" s="52"/>
      <c r="SCL283" s="52"/>
      <c r="SCN283" s="14"/>
      <c r="SCO283" s="52"/>
      <c r="SCP283" s="52"/>
      <c r="SCQ283" s="52"/>
      <c r="SCR283" s="52"/>
      <c r="SCS283" s="52"/>
      <c r="SCT283" s="127"/>
      <c r="SCU283" s="127"/>
      <c r="SCV283" s="53"/>
      <c r="SCW283" s="54"/>
      <c r="SCX283" s="52"/>
      <c r="SCY283" s="52"/>
      <c r="SDA283" s="14"/>
      <c r="SDB283" s="52"/>
      <c r="SDC283" s="52"/>
      <c r="SDD283" s="52"/>
      <c r="SDE283" s="52"/>
      <c r="SDF283" s="52"/>
      <c r="SDG283" s="127"/>
      <c r="SDH283" s="127"/>
      <c r="SDI283" s="53"/>
      <c r="SDJ283" s="54"/>
      <c r="SDK283" s="52"/>
      <c r="SDL283" s="52"/>
      <c r="SDN283" s="14"/>
      <c r="SDO283" s="52"/>
      <c r="SDP283" s="52"/>
      <c r="SDQ283" s="52"/>
      <c r="SDR283" s="52"/>
      <c r="SDS283" s="52"/>
      <c r="SDT283" s="127"/>
      <c r="SDU283" s="127"/>
      <c r="SDV283" s="53"/>
      <c r="SDW283" s="54"/>
      <c r="SDX283" s="52"/>
      <c r="SDY283" s="52"/>
      <c r="SEA283" s="14"/>
      <c r="SEB283" s="52"/>
      <c r="SEC283" s="52"/>
      <c r="SED283" s="52"/>
      <c r="SEE283" s="52"/>
      <c r="SEF283" s="52"/>
      <c r="SEG283" s="127"/>
      <c r="SEH283" s="127"/>
      <c r="SEI283" s="53"/>
      <c r="SEJ283" s="54"/>
      <c r="SEK283" s="52"/>
      <c r="SEL283" s="52"/>
      <c r="SEN283" s="14"/>
      <c r="SEO283" s="52"/>
      <c r="SEP283" s="52"/>
      <c r="SEQ283" s="52"/>
      <c r="SER283" s="52"/>
      <c r="SES283" s="52"/>
      <c r="SET283" s="127"/>
      <c r="SEU283" s="127"/>
      <c r="SEV283" s="53"/>
      <c r="SEW283" s="54"/>
      <c r="SEX283" s="52"/>
      <c r="SEY283" s="52"/>
      <c r="SFA283" s="14"/>
      <c r="SFB283" s="52"/>
      <c r="SFC283" s="52"/>
      <c r="SFD283" s="52"/>
      <c r="SFE283" s="52"/>
      <c r="SFF283" s="52"/>
      <c r="SFG283" s="127"/>
      <c r="SFH283" s="127"/>
      <c r="SFI283" s="53"/>
      <c r="SFJ283" s="54"/>
      <c r="SFK283" s="52"/>
      <c r="SFL283" s="52"/>
      <c r="SFN283" s="14"/>
      <c r="SFO283" s="52"/>
      <c r="SFP283" s="52"/>
      <c r="SFQ283" s="52"/>
      <c r="SFR283" s="52"/>
      <c r="SFS283" s="52"/>
      <c r="SFT283" s="127"/>
      <c r="SFU283" s="127"/>
      <c r="SFV283" s="53"/>
      <c r="SFW283" s="54"/>
      <c r="SFX283" s="52"/>
      <c r="SFY283" s="52"/>
      <c r="SGA283" s="14"/>
      <c r="SGB283" s="52"/>
      <c r="SGC283" s="52"/>
      <c r="SGD283" s="52"/>
      <c r="SGE283" s="52"/>
      <c r="SGF283" s="52"/>
      <c r="SGG283" s="127"/>
      <c r="SGH283" s="127"/>
      <c r="SGI283" s="53"/>
      <c r="SGJ283" s="54"/>
      <c r="SGK283" s="52"/>
      <c r="SGL283" s="52"/>
      <c r="SGN283" s="14"/>
      <c r="SGO283" s="52"/>
      <c r="SGP283" s="52"/>
      <c r="SGQ283" s="52"/>
      <c r="SGR283" s="52"/>
      <c r="SGS283" s="52"/>
      <c r="SGT283" s="127"/>
      <c r="SGU283" s="127"/>
      <c r="SGV283" s="53"/>
      <c r="SGW283" s="54"/>
      <c r="SGX283" s="52"/>
      <c r="SGY283" s="52"/>
      <c r="SHA283" s="14"/>
      <c r="SHB283" s="52"/>
      <c r="SHC283" s="52"/>
      <c r="SHD283" s="52"/>
      <c r="SHE283" s="52"/>
      <c r="SHF283" s="52"/>
      <c r="SHG283" s="127"/>
      <c r="SHH283" s="127"/>
      <c r="SHI283" s="53"/>
      <c r="SHJ283" s="54"/>
      <c r="SHK283" s="52"/>
      <c r="SHL283" s="52"/>
      <c r="SHN283" s="14"/>
      <c r="SHO283" s="52"/>
      <c r="SHP283" s="52"/>
      <c r="SHQ283" s="52"/>
      <c r="SHR283" s="52"/>
      <c r="SHS283" s="52"/>
      <c r="SHT283" s="127"/>
      <c r="SHU283" s="127"/>
      <c r="SHV283" s="53"/>
      <c r="SHW283" s="54"/>
      <c r="SHX283" s="52"/>
      <c r="SHY283" s="52"/>
      <c r="SIA283" s="14"/>
      <c r="SIB283" s="52"/>
      <c r="SIC283" s="52"/>
      <c r="SID283" s="52"/>
      <c r="SIE283" s="52"/>
      <c r="SIF283" s="52"/>
      <c r="SIG283" s="127"/>
      <c r="SIH283" s="127"/>
      <c r="SII283" s="53"/>
      <c r="SIJ283" s="54"/>
      <c r="SIK283" s="52"/>
      <c r="SIL283" s="52"/>
      <c r="SIN283" s="14"/>
      <c r="SIO283" s="52"/>
      <c r="SIP283" s="52"/>
      <c r="SIQ283" s="52"/>
      <c r="SIR283" s="52"/>
      <c r="SIS283" s="52"/>
      <c r="SIT283" s="127"/>
      <c r="SIU283" s="127"/>
      <c r="SIV283" s="53"/>
      <c r="SIW283" s="54"/>
      <c r="SIX283" s="52"/>
      <c r="SIY283" s="52"/>
      <c r="SJA283" s="14"/>
      <c r="SJB283" s="52"/>
      <c r="SJC283" s="52"/>
      <c r="SJD283" s="52"/>
      <c r="SJE283" s="52"/>
      <c r="SJF283" s="52"/>
      <c r="SJG283" s="127"/>
      <c r="SJH283" s="127"/>
      <c r="SJI283" s="53"/>
      <c r="SJJ283" s="54"/>
      <c r="SJK283" s="52"/>
      <c r="SJL283" s="52"/>
      <c r="SJN283" s="14"/>
      <c r="SJO283" s="52"/>
      <c r="SJP283" s="52"/>
      <c r="SJQ283" s="52"/>
      <c r="SJR283" s="52"/>
      <c r="SJS283" s="52"/>
      <c r="SJT283" s="127"/>
      <c r="SJU283" s="127"/>
      <c r="SJV283" s="53"/>
      <c r="SJW283" s="54"/>
      <c r="SJX283" s="52"/>
      <c r="SJY283" s="52"/>
      <c r="SKA283" s="14"/>
      <c r="SKB283" s="52"/>
      <c r="SKC283" s="52"/>
      <c r="SKD283" s="52"/>
      <c r="SKE283" s="52"/>
      <c r="SKF283" s="52"/>
      <c r="SKG283" s="127"/>
      <c r="SKH283" s="127"/>
      <c r="SKI283" s="53"/>
      <c r="SKJ283" s="54"/>
      <c r="SKK283" s="52"/>
      <c r="SKL283" s="52"/>
      <c r="SKN283" s="14"/>
      <c r="SKO283" s="52"/>
      <c r="SKP283" s="52"/>
      <c r="SKQ283" s="52"/>
      <c r="SKR283" s="52"/>
      <c r="SKS283" s="52"/>
      <c r="SKT283" s="127"/>
      <c r="SKU283" s="127"/>
      <c r="SKV283" s="53"/>
      <c r="SKW283" s="54"/>
      <c r="SKX283" s="52"/>
      <c r="SKY283" s="52"/>
      <c r="SLA283" s="14"/>
      <c r="SLB283" s="52"/>
      <c r="SLC283" s="52"/>
      <c r="SLD283" s="52"/>
      <c r="SLE283" s="52"/>
      <c r="SLF283" s="52"/>
      <c r="SLG283" s="127"/>
      <c r="SLH283" s="127"/>
      <c r="SLI283" s="53"/>
      <c r="SLJ283" s="54"/>
      <c r="SLK283" s="52"/>
      <c r="SLL283" s="52"/>
      <c r="SLN283" s="14"/>
      <c r="SLO283" s="52"/>
      <c r="SLP283" s="52"/>
      <c r="SLQ283" s="52"/>
      <c r="SLR283" s="52"/>
      <c r="SLS283" s="52"/>
      <c r="SLT283" s="127"/>
      <c r="SLU283" s="127"/>
      <c r="SLV283" s="53"/>
      <c r="SLW283" s="54"/>
      <c r="SLX283" s="52"/>
      <c r="SLY283" s="52"/>
      <c r="SMA283" s="14"/>
      <c r="SMB283" s="52"/>
      <c r="SMC283" s="52"/>
      <c r="SMD283" s="52"/>
      <c r="SME283" s="52"/>
      <c r="SMF283" s="52"/>
      <c r="SMG283" s="127"/>
      <c r="SMH283" s="127"/>
      <c r="SMI283" s="53"/>
      <c r="SMJ283" s="54"/>
      <c r="SMK283" s="52"/>
      <c r="SML283" s="52"/>
      <c r="SMN283" s="14"/>
      <c r="SMO283" s="52"/>
      <c r="SMP283" s="52"/>
      <c r="SMQ283" s="52"/>
      <c r="SMR283" s="52"/>
      <c r="SMS283" s="52"/>
      <c r="SMT283" s="127"/>
      <c r="SMU283" s="127"/>
      <c r="SMV283" s="53"/>
      <c r="SMW283" s="54"/>
      <c r="SMX283" s="52"/>
      <c r="SMY283" s="52"/>
      <c r="SNA283" s="14"/>
      <c r="SNB283" s="52"/>
      <c r="SNC283" s="52"/>
      <c r="SND283" s="52"/>
      <c r="SNE283" s="52"/>
      <c r="SNF283" s="52"/>
      <c r="SNG283" s="127"/>
      <c r="SNH283" s="127"/>
      <c r="SNI283" s="53"/>
      <c r="SNJ283" s="54"/>
      <c r="SNK283" s="52"/>
      <c r="SNL283" s="52"/>
      <c r="SNN283" s="14"/>
      <c r="SNO283" s="52"/>
      <c r="SNP283" s="52"/>
      <c r="SNQ283" s="52"/>
      <c r="SNR283" s="52"/>
      <c r="SNS283" s="52"/>
      <c r="SNT283" s="127"/>
      <c r="SNU283" s="127"/>
      <c r="SNV283" s="53"/>
      <c r="SNW283" s="54"/>
      <c r="SNX283" s="52"/>
      <c r="SNY283" s="52"/>
      <c r="SOA283" s="14"/>
      <c r="SOB283" s="52"/>
      <c r="SOC283" s="52"/>
      <c r="SOD283" s="52"/>
      <c r="SOE283" s="52"/>
      <c r="SOF283" s="52"/>
      <c r="SOG283" s="127"/>
      <c r="SOH283" s="127"/>
      <c r="SOI283" s="53"/>
      <c r="SOJ283" s="54"/>
      <c r="SOK283" s="52"/>
      <c r="SOL283" s="52"/>
      <c r="SON283" s="14"/>
      <c r="SOO283" s="52"/>
      <c r="SOP283" s="52"/>
      <c r="SOQ283" s="52"/>
      <c r="SOR283" s="52"/>
      <c r="SOS283" s="52"/>
      <c r="SOT283" s="127"/>
      <c r="SOU283" s="127"/>
      <c r="SOV283" s="53"/>
      <c r="SOW283" s="54"/>
      <c r="SOX283" s="52"/>
      <c r="SOY283" s="52"/>
      <c r="SPA283" s="14"/>
      <c r="SPB283" s="52"/>
      <c r="SPC283" s="52"/>
      <c r="SPD283" s="52"/>
      <c r="SPE283" s="52"/>
      <c r="SPF283" s="52"/>
      <c r="SPG283" s="127"/>
      <c r="SPH283" s="127"/>
      <c r="SPI283" s="53"/>
      <c r="SPJ283" s="54"/>
      <c r="SPK283" s="52"/>
      <c r="SPL283" s="52"/>
      <c r="SPN283" s="14"/>
      <c r="SPO283" s="52"/>
      <c r="SPP283" s="52"/>
      <c r="SPQ283" s="52"/>
      <c r="SPR283" s="52"/>
      <c r="SPS283" s="52"/>
      <c r="SPT283" s="127"/>
      <c r="SPU283" s="127"/>
      <c r="SPV283" s="53"/>
      <c r="SPW283" s="54"/>
      <c r="SPX283" s="52"/>
      <c r="SPY283" s="52"/>
      <c r="SQA283" s="14"/>
      <c r="SQB283" s="52"/>
      <c r="SQC283" s="52"/>
      <c r="SQD283" s="52"/>
      <c r="SQE283" s="52"/>
      <c r="SQF283" s="52"/>
      <c r="SQG283" s="127"/>
      <c r="SQH283" s="127"/>
      <c r="SQI283" s="53"/>
      <c r="SQJ283" s="54"/>
      <c r="SQK283" s="52"/>
      <c r="SQL283" s="52"/>
      <c r="SQN283" s="14"/>
      <c r="SQO283" s="52"/>
      <c r="SQP283" s="52"/>
      <c r="SQQ283" s="52"/>
      <c r="SQR283" s="52"/>
      <c r="SQS283" s="52"/>
      <c r="SQT283" s="127"/>
      <c r="SQU283" s="127"/>
      <c r="SQV283" s="53"/>
      <c r="SQW283" s="54"/>
      <c r="SQX283" s="52"/>
      <c r="SQY283" s="52"/>
      <c r="SRA283" s="14"/>
      <c r="SRB283" s="52"/>
      <c r="SRC283" s="52"/>
      <c r="SRD283" s="52"/>
      <c r="SRE283" s="52"/>
      <c r="SRF283" s="52"/>
      <c r="SRG283" s="127"/>
      <c r="SRH283" s="127"/>
      <c r="SRI283" s="53"/>
      <c r="SRJ283" s="54"/>
      <c r="SRK283" s="52"/>
      <c r="SRL283" s="52"/>
      <c r="SRN283" s="14"/>
      <c r="SRO283" s="52"/>
      <c r="SRP283" s="52"/>
      <c r="SRQ283" s="52"/>
      <c r="SRR283" s="52"/>
      <c r="SRS283" s="52"/>
      <c r="SRT283" s="127"/>
      <c r="SRU283" s="127"/>
      <c r="SRV283" s="53"/>
      <c r="SRW283" s="54"/>
      <c r="SRX283" s="52"/>
      <c r="SRY283" s="52"/>
      <c r="SSA283" s="14"/>
      <c r="SSB283" s="52"/>
      <c r="SSC283" s="52"/>
      <c r="SSD283" s="52"/>
      <c r="SSE283" s="52"/>
      <c r="SSF283" s="52"/>
      <c r="SSG283" s="127"/>
      <c r="SSH283" s="127"/>
      <c r="SSI283" s="53"/>
      <c r="SSJ283" s="54"/>
      <c r="SSK283" s="52"/>
      <c r="SSL283" s="52"/>
      <c r="SSN283" s="14"/>
      <c r="SSO283" s="52"/>
      <c r="SSP283" s="52"/>
      <c r="SSQ283" s="52"/>
      <c r="SSR283" s="52"/>
      <c r="SSS283" s="52"/>
      <c r="SST283" s="127"/>
      <c r="SSU283" s="127"/>
      <c r="SSV283" s="53"/>
      <c r="SSW283" s="54"/>
      <c r="SSX283" s="52"/>
      <c r="SSY283" s="52"/>
      <c r="STA283" s="14"/>
      <c r="STB283" s="52"/>
      <c r="STC283" s="52"/>
      <c r="STD283" s="52"/>
      <c r="STE283" s="52"/>
      <c r="STF283" s="52"/>
      <c r="STG283" s="127"/>
      <c r="STH283" s="127"/>
      <c r="STI283" s="53"/>
      <c r="STJ283" s="54"/>
      <c r="STK283" s="52"/>
      <c r="STL283" s="52"/>
      <c r="STN283" s="14"/>
      <c r="STO283" s="52"/>
      <c r="STP283" s="52"/>
      <c r="STQ283" s="52"/>
      <c r="STR283" s="52"/>
      <c r="STS283" s="52"/>
      <c r="STT283" s="127"/>
      <c r="STU283" s="127"/>
      <c r="STV283" s="53"/>
      <c r="STW283" s="54"/>
      <c r="STX283" s="52"/>
      <c r="STY283" s="52"/>
      <c r="SUA283" s="14"/>
      <c r="SUB283" s="52"/>
      <c r="SUC283" s="52"/>
      <c r="SUD283" s="52"/>
      <c r="SUE283" s="52"/>
      <c r="SUF283" s="52"/>
      <c r="SUG283" s="127"/>
      <c r="SUH283" s="127"/>
      <c r="SUI283" s="53"/>
      <c r="SUJ283" s="54"/>
      <c r="SUK283" s="52"/>
      <c r="SUL283" s="52"/>
      <c r="SUN283" s="14"/>
      <c r="SUO283" s="52"/>
      <c r="SUP283" s="52"/>
      <c r="SUQ283" s="52"/>
      <c r="SUR283" s="52"/>
      <c r="SUS283" s="52"/>
      <c r="SUT283" s="127"/>
      <c r="SUU283" s="127"/>
      <c r="SUV283" s="53"/>
      <c r="SUW283" s="54"/>
      <c r="SUX283" s="52"/>
      <c r="SUY283" s="52"/>
      <c r="SVA283" s="14"/>
      <c r="SVB283" s="52"/>
      <c r="SVC283" s="52"/>
      <c r="SVD283" s="52"/>
      <c r="SVE283" s="52"/>
      <c r="SVF283" s="52"/>
      <c r="SVG283" s="127"/>
      <c r="SVH283" s="127"/>
      <c r="SVI283" s="53"/>
      <c r="SVJ283" s="54"/>
      <c r="SVK283" s="52"/>
      <c r="SVL283" s="52"/>
      <c r="SVN283" s="14"/>
      <c r="SVO283" s="52"/>
      <c r="SVP283" s="52"/>
      <c r="SVQ283" s="52"/>
      <c r="SVR283" s="52"/>
      <c r="SVS283" s="52"/>
      <c r="SVT283" s="127"/>
      <c r="SVU283" s="127"/>
      <c r="SVV283" s="53"/>
      <c r="SVW283" s="54"/>
      <c r="SVX283" s="52"/>
      <c r="SVY283" s="52"/>
      <c r="SWA283" s="14"/>
      <c r="SWB283" s="52"/>
      <c r="SWC283" s="52"/>
      <c r="SWD283" s="52"/>
      <c r="SWE283" s="52"/>
      <c r="SWF283" s="52"/>
      <c r="SWG283" s="127"/>
      <c r="SWH283" s="127"/>
      <c r="SWI283" s="53"/>
      <c r="SWJ283" s="54"/>
      <c r="SWK283" s="52"/>
      <c r="SWL283" s="52"/>
      <c r="SWN283" s="14"/>
      <c r="SWO283" s="52"/>
      <c r="SWP283" s="52"/>
      <c r="SWQ283" s="52"/>
      <c r="SWR283" s="52"/>
      <c r="SWS283" s="52"/>
      <c r="SWT283" s="127"/>
      <c r="SWU283" s="127"/>
      <c r="SWV283" s="53"/>
      <c r="SWW283" s="54"/>
      <c r="SWX283" s="52"/>
      <c r="SWY283" s="52"/>
      <c r="SXA283" s="14"/>
      <c r="SXB283" s="52"/>
      <c r="SXC283" s="52"/>
      <c r="SXD283" s="52"/>
      <c r="SXE283" s="52"/>
      <c r="SXF283" s="52"/>
      <c r="SXG283" s="127"/>
      <c r="SXH283" s="127"/>
      <c r="SXI283" s="53"/>
      <c r="SXJ283" s="54"/>
      <c r="SXK283" s="52"/>
      <c r="SXL283" s="52"/>
      <c r="SXN283" s="14"/>
      <c r="SXO283" s="52"/>
      <c r="SXP283" s="52"/>
      <c r="SXQ283" s="52"/>
      <c r="SXR283" s="52"/>
      <c r="SXS283" s="52"/>
      <c r="SXT283" s="127"/>
      <c r="SXU283" s="127"/>
      <c r="SXV283" s="53"/>
      <c r="SXW283" s="54"/>
      <c r="SXX283" s="52"/>
      <c r="SXY283" s="52"/>
      <c r="SYA283" s="14"/>
      <c r="SYB283" s="52"/>
      <c r="SYC283" s="52"/>
      <c r="SYD283" s="52"/>
      <c r="SYE283" s="52"/>
      <c r="SYF283" s="52"/>
      <c r="SYG283" s="127"/>
      <c r="SYH283" s="127"/>
      <c r="SYI283" s="53"/>
      <c r="SYJ283" s="54"/>
      <c r="SYK283" s="52"/>
      <c r="SYL283" s="52"/>
      <c r="SYN283" s="14"/>
      <c r="SYO283" s="52"/>
      <c r="SYP283" s="52"/>
      <c r="SYQ283" s="52"/>
      <c r="SYR283" s="52"/>
      <c r="SYS283" s="52"/>
      <c r="SYT283" s="127"/>
      <c r="SYU283" s="127"/>
      <c r="SYV283" s="53"/>
      <c r="SYW283" s="54"/>
      <c r="SYX283" s="52"/>
      <c r="SYY283" s="52"/>
      <c r="SZA283" s="14"/>
      <c r="SZB283" s="52"/>
      <c r="SZC283" s="52"/>
      <c r="SZD283" s="52"/>
      <c r="SZE283" s="52"/>
      <c r="SZF283" s="52"/>
      <c r="SZG283" s="127"/>
      <c r="SZH283" s="127"/>
      <c r="SZI283" s="53"/>
      <c r="SZJ283" s="54"/>
      <c r="SZK283" s="52"/>
      <c r="SZL283" s="52"/>
      <c r="SZN283" s="14"/>
      <c r="SZO283" s="52"/>
      <c r="SZP283" s="52"/>
      <c r="SZQ283" s="52"/>
      <c r="SZR283" s="52"/>
      <c r="SZS283" s="52"/>
      <c r="SZT283" s="127"/>
      <c r="SZU283" s="127"/>
      <c r="SZV283" s="53"/>
      <c r="SZW283" s="54"/>
      <c r="SZX283" s="52"/>
      <c r="SZY283" s="52"/>
      <c r="TAA283" s="14"/>
      <c r="TAB283" s="52"/>
      <c r="TAC283" s="52"/>
      <c r="TAD283" s="52"/>
      <c r="TAE283" s="52"/>
      <c r="TAF283" s="52"/>
      <c r="TAG283" s="127"/>
      <c r="TAH283" s="127"/>
      <c r="TAI283" s="53"/>
      <c r="TAJ283" s="54"/>
      <c r="TAK283" s="52"/>
      <c r="TAL283" s="52"/>
      <c r="TAN283" s="14"/>
      <c r="TAO283" s="52"/>
      <c r="TAP283" s="52"/>
      <c r="TAQ283" s="52"/>
      <c r="TAR283" s="52"/>
      <c r="TAS283" s="52"/>
      <c r="TAT283" s="127"/>
      <c r="TAU283" s="127"/>
      <c r="TAV283" s="53"/>
      <c r="TAW283" s="54"/>
      <c r="TAX283" s="52"/>
      <c r="TAY283" s="52"/>
      <c r="TBA283" s="14"/>
      <c r="TBB283" s="52"/>
      <c r="TBC283" s="52"/>
      <c r="TBD283" s="52"/>
      <c r="TBE283" s="52"/>
      <c r="TBF283" s="52"/>
      <c r="TBG283" s="127"/>
      <c r="TBH283" s="127"/>
      <c r="TBI283" s="53"/>
      <c r="TBJ283" s="54"/>
      <c r="TBK283" s="52"/>
      <c r="TBL283" s="52"/>
      <c r="TBN283" s="14"/>
      <c r="TBO283" s="52"/>
      <c r="TBP283" s="52"/>
      <c r="TBQ283" s="52"/>
      <c r="TBR283" s="52"/>
      <c r="TBS283" s="52"/>
      <c r="TBT283" s="127"/>
      <c r="TBU283" s="127"/>
      <c r="TBV283" s="53"/>
      <c r="TBW283" s="54"/>
      <c r="TBX283" s="52"/>
      <c r="TBY283" s="52"/>
      <c r="TCA283" s="14"/>
      <c r="TCB283" s="52"/>
      <c r="TCC283" s="52"/>
      <c r="TCD283" s="52"/>
      <c r="TCE283" s="52"/>
      <c r="TCF283" s="52"/>
      <c r="TCG283" s="127"/>
      <c r="TCH283" s="127"/>
      <c r="TCI283" s="53"/>
      <c r="TCJ283" s="54"/>
      <c r="TCK283" s="52"/>
      <c r="TCL283" s="52"/>
      <c r="TCN283" s="14"/>
      <c r="TCO283" s="52"/>
      <c r="TCP283" s="52"/>
      <c r="TCQ283" s="52"/>
      <c r="TCR283" s="52"/>
      <c r="TCS283" s="52"/>
      <c r="TCT283" s="127"/>
      <c r="TCU283" s="127"/>
      <c r="TCV283" s="53"/>
      <c r="TCW283" s="54"/>
      <c r="TCX283" s="52"/>
      <c r="TCY283" s="52"/>
      <c r="TDA283" s="14"/>
      <c r="TDB283" s="52"/>
      <c r="TDC283" s="52"/>
      <c r="TDD283" s="52"/>
      <c r="TDE283" s="52"/>
      <c r="TDF283" s="52"/>
      <c r="TDG283" s="127"/>
      <c r="TDH283" s="127"/>
      <c r="TDI283" s="53"/>
      <c r="TDJ283" s="54"/>
      <c r="TDK283" s="52"/>
      <c r="TDL283" s="52"/>
      <c r="TDN283" s="14"/>
      <c r="TDO283" s="52"/>
      <c r="TDP283" s="52"/>
      <c r="TDQ283" s="52"/>
      <c r="TDR283" s="52"/>
      <c r="TDS283" s="52"/>
      <c r="TDT283" s="127"/>
      <c r="TDU283" s="127"/>
      <c r="TDV283" s="53"/>
      <c r="TDW283" s="54"/>
      <c r="TDX283" s="52"/>
      <c r="TDY283" s="52"/>
      <c r="TEA283" s="14"/>
      <c r="TEB283" s="52"/>
      <c r="TEC283" s="52"/>
      <c r="TED283" s="52"/>
      <c r="TEE283" s="52"/>
      <c r="TEF283" s="52"/>
      <c r="TEG283" s="127"/>
      <c r="TEH283" s="127"/>
      <c r="TEI283" s="53"/>
      <c r="TEJ283" s="54"/>
      <c r="TEK283" s="52"/>
      <c r="TEL283" s="52"/>
      <c r="TEN283" s="14"/>
      <c r="TEO283" s="52"/>
      <c r="TEP283" s="52"/>
      <c r="TEQ283" s="52"/>
      <c r="TER283" s="52"/>
      <c r="TES283" s="52"/>
      <c r="TET283" s="127"/>
      <c r="TEU283" s="127"/>
      <c r="TEV283" s="53"/>
      <c r="TEW283" s="54"/>
      <c r="TEX283" s="52"/>
      <c r="TEY283" s="52"/>
      <c r="TFA283" s="14"/>
      <c r="TFB283" s="52"/>
      <c r="TFC283" s="52"/>
      <c r="TFD283" s="52"/>
      <c r="TFE283" s="52"/>
      <c r="TFF283" s="52"/>
      <c r="TFG283" s="127"/>
      <c r="TFH283" s="127"/>
      <c r="TFI283" s="53"/>
      <c r="TFJ283" s="54"/>
      <c r="TFK283" s="52"/>
      <c r="TFL283" s="52"/>
      <c r="TFN283" s="14"/>
      <c r="TFO283" s="52"/>
      <c r="TFP283" s="52"/>
      <c r="TFQ283" s="52"/>
      <c r="TFR283" s="52"/>
      <c r="TFS283" s="52"/>
      <c r="TFT283" s="127"/>
      <c r="TFU283" s="127"/>
      <c r="TFV283" s="53"/>
      <c r="TFW283" s="54"/>
      <c r="TFX283" s="52"/>
      <c r="TFY283" s="52"/>
      <c r="TGA283" s="14"/>
      <c r="TGB283" s="52"/>
      <c r="TGC283" s="52"/>
      <c r="TGD283" s="52"/>
      <c r="TGE283" s="52"/>
      <c r="TGF283" s="52"/>
      <c r="TGG283" s="127"/>
      <c r="TGH283" s="127"/>
      <c r="TGI283" s="53"/>
      <c r="TGJ283" s="54"/>
      <c r="TGK283" s="52"/>
      <c r="TGL283" s="52"/>
      <c r="TGN283" s="14"/>
      <c r="TGO283" s="52"/>
      <c r="TGP283" s="52"/>
      <c r="TGQ283" s="52"/>
      <c r="TGR283" s="52"/>
      <c r="TGS283" s="52"/>
      <c r="TGT283" s="127"/>
      <c r="TGU283" s="127"/>
      <c r="TGV283" s="53"/>
      <c r="TGW283" s="54"/>
      <c r="TGX283" s="52"/>
      <c r="TGY283" s="52"/>
      <c r="THA283" s="14"/>
      <c r="THB283" s="52"/>
      <c r="THC283" s="52"/>
      <c r="THD283" s="52"/>
      <c r="THE283" s="52"/>
      <c r="THF283" s="52"/>
      <c r="THG283" s="127"/>
      <c r="THH283" s="127"/>
      <c r="THI283" s="53"/>
      <c r="THJ283" s="54"/>
      <c r="THK283" s="52"/>
      <c r="THL283" s="52"/>
      <c r="THN283" s="14"/>
      <c r="THO283" s="52"/>
      <c r="THP283" s="52"/>
      <c r="THQ283" s="52"/>
      <c r="THR283" s="52"/>
      <c r="THS283" s="52"/>
      <c r="THT283" s="127"/>
      <c r="THU283" s="127"/>
      <c r="THV283" s="53"/>
      <c r="THW283" s="54"/>
      <c r="THX283" s="52"/>
      <c r="THY283" s="52"/>
      <c r="TIA283" s="14"/>
      <c r="TIB283" s="52"/>
      <c r="TIC283" s="52"/>
      <c r="TID283" s="52"/>
      <c r="TIE283" s="52"/>
      <c r="TIF283" s="52"/>
      <c r="TIG283" s="127"/>
      <c r="TIH283" s="127"/>
      <c r="TII283" s="53"/>
      <c r="TIJ283" s="54"/>
      <c r="TIK283" s="52"/>
      <c r="TIL283" s="52"/>
      <c r="TIN283" s="14"/>
      <c r="TIO283" s="52"/>
      <c r="TIP283" s="52"/>
      <c r="TIQ283" s="52"/>
      <c r="TIR283" s="52"/>
      <c r="TIS283" s="52"/>
      <c r="TIT283" s="127"/>
      <c r="TIU283" s="127"/>
      <c r="TIV283" s="53"/>
      <c r="TIW283" s="54"/>
      <c r="TIX283" s="52"/>
      <c r="TIY283" s="52"/>
      <c r="TJA283" s="14"/>
      <c r="TJB283" s="52"/>
      <c r="TJC283" s="52"/>
      <c r="TJD283" s="52"/>
      <c r="TJE283" s="52"/>
      <c r="TJF283" s="52"/>
      <c r="TJG283" s="127"/>
      <c r="TJH283" s="127"/>
      <c r="TJI283" s="53"/>
      <c r="TJJ283" s="54"/>
      <c r="TJK283" s="52"/>
      <c r="TJL283" s="52"/>
      <c r="TJN283" s="14"/>
      <c r="TJO283" s="52"/>
      <c r="TJP283" s="52"/>
      <c r="TJQ283" s="52"/>
      <c r="TJR283" s="52"/>
      <c r="TJS283" s="52"/>
      <c r="TJT283" s="127"/>
      <c r="TJU283" s="127"/>
      <c r="TJV283" s="53"/>
      <c r="TJW283" s="54"/>
      <c r="TJX283" s="52"/>
      <c r="TJY283" s="52"/>
      <c r="TKA283" s="14"/>
      <c r="TKB283" s="52"/>
      <c r="TKC283" s="52"/>
      <c r="TKD283" s="52"/>
      <c r="TKE283" s="52"/>
      <c r="TKF283" s="52"/>
      <c r="TKG283" s="127"/>
      <c r="TKH283" s="127"/>
      <c r="TKI283" s="53"/>
      <c r="TKJ283" s="54"/>
      <c r="TKK283" s="52"/>
      <c r="TKL283" s="52"/>
      <c r="TKN283" s="14"/>
      <c r="TKO283" s="52"/>
      <c r="TKP283" s="52"/>
      <c r="TKQ283" s="52"/>
      <c r="TKR283" s="52"/>
      <c r="TKS283" s="52"/>
      <c r="TKT283" s="127"/>
      <c r="TKU283" s="127"/>
      <c r="TKV283" s="53"/>
      <c r="TKW283" s="54"/>
      <c r="TKX283" s="52"/>
      <c r="TKY283" s="52"/>
      <c r="TLA283" s="14"/>
      <c r="TLB283" s="52"/>
      <c r="TLC283" s="52"/>
      <c r="TLD283" s="52"/>
      <c r="TLE283" s="52"/>
      <c r="TLF283" s="52"/>
      <c r="TLG283" s="127"/>
      <c r="TLH283" s="127"/>
      <c r="TLI283" s="53"/>
      <c r="TLJ283" s="54"/>
      <c r="TLK283" s="52"/>
      <c r="TLL283" s="52"/>
      <c r="TLN283" s="14"/>
      <c r="TLO283" s="52"/>
      <c r="TLP283" s="52"/>
      <c r="TLQ283" s="52"/>
      <c r="TLR283" s="52"/>
      <c r="TLS283" s="52"/>
      <c r="TLT283" s="127"/>
      <c r="TLU283" s="127"/>
      <c r="TLV283" s="53"/>
      <c r="TLW283" s="54"/>
      <c r="TLX283" s="52"/>
      <c r="TLY283" s="52"/>
      <c r="TMA283" s="14"/>
      <c r="TMB283" s="52"/>
      <c r="TMC283" s="52"/>
      <c r="TMD283" s="52"/>
      <c r="TME283" s="52"/>
      <c r="TMF283" s="52"/>
      <c r="TMG283" s="127"/>
      <c r="TMH283" s="127"/>
      <c r="TMI283" s="53"/>
      <c r="TMJ283" s="54"/>
      <c r="TMK283" s="52"/>
      <c r="TML283" s="52"/>
      <c r="TMN283" s="14"/>
      <c r="TMO283" s="52"/>
      <c r="TMP283" s="52"/>
      <c r="TMQ283" s="52"/>
      <c r="TMR283" s="52"/>
      <c r="TMS283" s="52"/>
      <c r="TMT283" s="127"/>
      <c r="TMU283" s="127"/>
      <c r="TMV283" s="53"/>
      <c r="TMW283" s="54"/>
      <c r="TMX283" s="52"/>
      <c r="TMY283" s="52"/>
      <c r="TNA283" s="14"/>
      <c r="TNB283" s="52"/>
      <c r="TNC283" s="52"/>
      <c r="TND283" s="52"/>
      <c r="TNE283" s="52"/>
      <c r="TNF283" s="52"/>
      <c r="TNG283" s="127"/>
      <c r="TNH283" s="127"/>
      <c r="TNI283" s="53"/>
      <c r="TNJ283" s="54"/>
      <c r="TNK283" s="52"/>
      <c r="TNL283" s="52"/>
      <c r="TNN283" s="14"/>
      <c r="TNO283" s="52"/>
      <c r="TNP283" s="52"/>
      <c r="TNQ283" s="52"/>
      <c r="TNR283" s="52"/>
      <c r="TNS283" s="52"/>
      <c r="TNT283" s="127"/>
      <c r="TNU283" s="127"/>
      <c r="TNV283" s="53"/>
      <c r="TNW283" s="54"/>
      <c r="TNX283" s="52"/>
      <c r="TNY283" s="52"/>
      <c r="TOA283" s="14"/>
      <c r="TOB283" s="52"/>
      <c r="TOC283" s="52"/>
      <c r="TOD283" s="52"/>
      <c r="TOE283" s="52"/>
      <c r="TOF283" s="52"/>
      <c r="TOG283" s="127"/>
      <c r="TOH283" s="127"/>
      <c r="TOI283" s="53"/>
      <c r="TOJ283" s="54"/>
      <c r="TOK283" s="52"/>
      <c r="TOL283" s="52"/>
      <c r="TON283" s="14"/>
      <c r="TOO283" s="52"/>
      <c r="TOP283" s="52"/>
      <c r="TOQ283" s="52"/>
      <c r="TOR283" s="52"/>
      <c r="TOS283" s="52"/>
      <c r="TOT283" s="127"/>
      <c r="TOU283" s="127"/>
      <c r="TOV283" s="53"/>
      <c r="TOW283" s="54"/>
      <c r="TOX283" s="52"/>
      <c r="TOY283" s="52"/>
      <c r="TPA283" s="14"/>
      <c r="TPB283" s="52"/>
      <c r="TPC283" s="52"/>
      <c r="TPD283" s="52"/>
      <c r="TPE283" s="52"/>
      <c r="TPF283" s="52"/>
      <c r="TPG283" s="127"/>
      <c r="TPH283" s="127"/>
      <c r="TPI283" s="53"/>
      <c r="TPJ283" s="54"/>
      <c r="TPK283" s="52"/>
      <c r="TPL283" s="52"/>
      <c r="TPN283" s="14"/>
      <c r="TPO283" s="52"/>
      <c r="TPP283" s="52"/>
      <c r="TPQ283" s="52"/>
      <c r="TPR283" s="52"/>
      <c r="TPS283" s="52"/>
      <c r="TPT283" s="127"/>
      <c r="TPU283" s="127"/>
      <c r="TPV283" s="53"/>
      <c r="TPW283" s="54"/>
      <c r="TPX283" s="52"/>
      <c r="TPY283" s="52"/>
      <c r="TQA283" s="14"/>
      <c r="TQB283" s="52"/>
      <c r="TQC283" s="52"/>
      <c r="TQD283" s="52"/>
      <c r="TQE283" s="52"/>
      <c r="TQF283" s="52"/>
      <c r="TQG283" s="127"/>
      <c r="TQH283" s="127"/>
      <c r="TQI283" s="53"/>
      <c r="TQJ283" s="54"/>
      <c r="TQK283" s="52"/>
      <c r="TQL283" s="52"/>
      <c r="TQN283" s="14"/>
      <c r="TQO283" s="52"/>
      <c r="TQP283" s="52"/>
      <c r="TQQ283" s="52"/>
      <c r="TQR283" s="52"/>
      <c r="TQS283" s="52"/>
      <c r="TQT283" s="127"/>
      <c r="TQU283" s="127"/>
      <c r="TQV283" s="53"/>
      <c r="TQW283" s="54"/>
      <c r="TQX283" s="52"/>
      <c r="TQY283" s="52"/>
      <c r="TRA283" s="14"/>
      <c r="TRB283" s="52"/>
      <c r="TRC283" s="52"/>
      <c r="TRD283" s="52"/>
      <c r="TRE283" s="52"/>
      <c r="TRF283" s="52"/>
      <c r="TRG283" s="127"/>
      <c r="TRH283" s="127"/>
      <c r="TRI283" s="53"/>
      <c r="TRJ283" s="54"/>
      <c r="TRK283" s="52"/>
      <c r="TRL283" s="52"/>
      <c r="TRN283" s="14"/>
      <c r="TRO283" s="52"/>
      <c r="TRP283" s="52"/>
      <c r="TRQ283" s="52"/>
      <c r="TRR283" s="52"/>
      <c r="TRS283" s="52"/>
      <c r="TRT283" s="127"/>
      <c r="TRU283" s="127"/>
      <c r="TRV283" s="53"/>
      <c r="TRW283" s="54"/>
      <c r="TRX283" s="52"/>
      <c r="TRY283" s="52"/>
      <c r="TSA283" s="14"/>
      <c r="TSB283" s="52"/>
      <c r="TSC283" s="52"/>
      <c r="TSD283" s="52"/>
      <c r="TSE283" s="52"/>
      <c r="TSF283" s="52"/>
      <c r="TSG283" s="127"/>
      <c r="TSH283" s="127"/>
      <c r="TSI283" s="53"/>
      <c r="TSJ283" s="54"/>
      <c r="TSK283" s="52"/>
      <c r="TSL283" s="52"/>
      <c r="TSN283" s="14"/>
      <c r="TSO283" s="52"/>
      <c r="TSP283" s="52"/>
      <c r="TSQ283" s="52"/>
      <c r="TSR283" s="52"/>
      <c r="TSS283" s="52"/>
      <c r="TST283" s="127"/>
      <c r="TSU283" s="127"/>
      <c r="TSV283" s="53"/>
      <c r="TSW283" s="54"/>
      <c r="TSX283" s="52"/>
      <c r="TSY283" s="52"/>
      <c r="TTA283" s="14"/>
      <c r="TTB283" s="52"/>
      <c r="TTC283" s="52"/>
      <c r="TTD283" s="52"/>
      <c r="TTE283" s="52"/>
      <c r="TTF283" s="52"/>
      <c r="TTG283" s="127"/>
      <c r="TTH283" s="127"/>
      <c r="TTI283" s="53"/>
      <c r="TTJ283" s="54"/>
      <c r="TTK283" s="52"/>
      <c r="TTL283" s="52"/>
      <c r="TTN283" s="14"/>
      <c r="TTO283" s="52"/>
      <c r="TTP283" s="52"/>
      <c r="TTQ283" s="52"/>
      <c r="TTR283" s="52"/>
      <c r="TTS283" s="52"/>
      <c r="TTT283" s="127"/>
      <c r="TTU283" s="127"/>
      <c r="TTV283" s="53"/>
      <c r="TTW283" s="54"/>
      <c r="TTX283" s="52"/>
      <c r="TTY283" s="52"/>
      <c r="TUA283" s="14"/>
      <c r="TUB283" s="52"/>
      <c r="TUC283" s="52"/>
      <c r="TUD283" s="52"/>
      <c r="TUE283" s="52"/>
      <c r="TUF283" s="52"/>
      <c r="TUG283" s="127"/>
      <c r="TUH283" s="127"/>
      <c r="TUI283" s="53"/>
      <c r="TUJ283" s="54"/>
      <c r="TUK283" s="52"/>
      <c r="TUL283" s="52"/>
      <c r="TUN283" s="14"/>
      <c r="TUO283" s="52"/>
      <c r="TUP283" s="52"/>
      <c r="TUQ283" s="52"/>
      <c r="TUR283" s="52"/>
      <c r="TUS283" s="52"/>
      <c r="TUT283" s="127"/>
      <c r="TUU283" s="127"/>
      <c r="TUV283" s="53"/>
      <c r="TUW283" s="54"/>
      <c r="TUX283" s="52"/>
      <c r="TUY283" s="52"/>
      <c r="TVA283" s="14"/>
      <c r="TVB283" s="52"/>
      <c r="TVC283" s="52"/>
      <c r="TVD283" s="52"/>
      <c r="TVE283" s="52"/>
      <c r="TVF283" s="52"/>
      <c r="TVG283" s="127"/>
      <c r="TVH283" s="127"/>
      <c r="TVI283" s="53"/>
      <c r="TVJ283" s="54"/>
      <c r="TVK283" s="52"/>
      <c r="TVL283" s="52"/>
      <c r="TVN283" s="14"/>
      <c r="TVO283" s="52"/>
      <c r="TVP283" s="52"/>
      <c r="TVQ283" s="52"/>
      <c r="TVR283" s="52"/>
      <c r="TVS283" s="52"/>
      <c r="TVT283" s="127"/>
      <c r="TVU283" s="127"/>
      <c r="TVV283" s="53"/>
      <c r="TVW283" s="54"/>
      <c r="TVX283" s="52"/>
      <c r="TVY283" s="52"/>
      <c r="TWA283" s="14"/>
      <c r="TWB283" s="52"/>
      <c r="TWC283" s="52"/>
      <c r="TWD283" s="52"/>
      <c r="TWE283" s="52"/>
      <c r="TWF283" s="52"/>
      <c r="TWG283" s="127"/>
      <c r="TWH283" s="127"/>
      <c r="TWI283" s="53"/>
      <c r="TWJ283" s="54"/>
      <c r="TWK283" s="52"/>
      <c r="TWL283" s="52"/>
      <c r="TWN283" s="14"/>
      <c r="TWO283" s="52"/>
      <c r="TWP283" s="52"/>
      <c r="TWQ283" s="52"/>
      <c r="TWR283" s="52"/>
      <c r="TWS283" s="52"/>
      <c r="TWT283" s="127"/>
      <c r="TWU283" s="127"/>
      <c r="TWV283" s="53"/>
      <c r="TWW283" s="54"/>
      <c r="TWX283" s="52"/>
      <c r="TWY283" s="52"/>
      <c r="TXA283" s="14"/>
      <c r="TXB283" s="52"/>
      <c r="TXC283" s="52"/>
      <c r="TXD283" s="52"/>
      <c r="TXE283" s="52"/>
      <c r="TXF283" s="52"/>
      <c r="TXG283" s="127"/>
      <c r="TXH283" s="127"/>
      <c r="TXI283" s="53"/>
      <c r="TXJ283" s="54"/>
      <c r="TXK283" s="52"/>
      <c r="TXL283" s="52"/>
      <c r="TXN283" s="14"/>
      <c r="TXO283" s="52"/>
      <c r="TXP283" s="52"/>
      <c r="TXQ283" s="52"/>
      <c r="TXR283" s="52"/>
      <c r="TXS283" s="52"/>
      <c r="TXT283" s="127"/>
      <c r="TXU283" s="127"/>
      <c r="TXV283" s="53"/>
      <c r="TXW283" s="54"/>
      <c r="TXX283" s="52"/>
      <c r="TXY283" s="52"/>
      <c r="TYA283" s="14"/>
      <c r="TYB283" s="52"/>
      <c r="TYC283" s="52"/>
      <c r="TYD283" s="52"/>
      <c r="TYE283" s="52"/>
      <c r="TYF283" s="52"/>
      <c r="TYG283" s="127"/>
      <c r="TYH283" s="127"/>
      <c r="TYI283" s="53"/>
      <c r="TYJ283" s="54"/>
      <c r="TYK283" s="52"/>
      <c r="TYL283" s="52"/>
      <c r="TYN283" s="14"/>
      <c r="TYO283" s="52"/>
      <c r="TYP283" s="52"/>
      <c r="TYQ283" s="52"/>
      <c r="TYR283" s="52"/>
      <c r="TYS283" s="52"/>
      <c r="TYT283" s="127"/>
      <c r="TYU283" s="127"/>
      <c r="TYV283" s="53"/>
      <c r="TYW283" s="54"/>
      <c r="TYX283" s="52"/>
      <c r="TYY283" s="52"/>
      <c r="TZA283" s="14"/>
      <c r="TZB283" s="52"/>
      <c r="TZC283" s="52"/>
      <c r="TZD283" s="52"/>
      <c r="TZE283" s="52"/>
      <c r="TZF283" s="52"/>
      <c r="TZG283" s="127"/>
      <c r="TZH283" s="127"/>
      <c r="TZI283" s="53"/>
      <c r="TZJ283" s="54"/>
      <c r="TZK283" s="52"/>
      <c r="TZL283" s="52"/>
      <c r="TZN283" s="14"/>
      <c r="TZO283" s="52"/>
      <c r="TZP283" s="52"/>
      <c r="TZQ283" s="52"/>
      <c r="TZR283" s="52"/>
      <c r="TZS283" s="52"/>
      <c r="TZT283" s="127"/>
      <c r="TZU283" s="127"/>
      <c r="TZV283" s="53"/>
      <c r="TZW283" s="54"/>
      <c r="TZX283" s="52"/>
      <c r="TZY283" s="52"/>
      <c r="UAA283" s="14"/>
      <c r="UAB283" s="52"/>
      <c r="UAC283" s="52"/>
      <c r="UAD283" s="52"/>
      <c r="UAE283" s="52"/>
      <c r="UAF283" s="52"/>
      <c r="UAG283" s="127"/>
      <c r="UAH283" s="127"/>
      <c r="UAI283" s="53"/>
      <c r="UAJ283" s="54"/>
      <c r="UAK283" s="52"/>
      <c r="UAL283" s="52"/>
      <c r="UAN283" s="14"/>
      <c r="UAO283" s="52"/>
      <c r="UAP283" s="52"/>
      <c r="UAQ283" s="52"/>
      <c r="UAR283" s="52"/>
      <c r="UAS283" s="52"/>
      <c r="UAT283" s="127"/>
      <c r="UAU283" s="127"/>
      <c r="UAV283" s="53"/>
      <c r="UAW283" s="54"/>
      <c r="UAX283" s="52"/>
      <c r="UAY283" s="52"/>
      <c r="UBA283" s="14"/>
      <c r="UBB283" s="52"/>
      <c r="UBC283" s="52"/>
      <c r="UBD283" s="52"/>
      <c r="UBE283" s="52"/>
      <c r="UBF283" s="52"/>
      <c r="UBG283" s="127"/>
      <c r="UBH283" s="127"/>
      <c r="UBI283" s="53"/>
      <c r="UBJ283" s="54"/>
      <c r="UBK283" s="52"/>
      <c r="UBL283" s="52"/>
      <c r="UBN283" s="14"/>
      <c r="UBO283" s="52"/>
      <c r="UBP283" s="52"/>
      <c r="UBQ283" s="52"/>
      <c r="UBR283" s="52"/>
      <c r="UBS283" s="52"/>
      <c r="UBT283" s="127"/>
      <c r="UBU283" s="127"/>
      <c r="UBV283" s="53"/>
      <c r="UBW283" s="54"/>
      <c r="UBX283" s="52"/>
      <c r="UBY283" s="52"/>
      <c r="UCA283" s="14"/>
      <c r="UCB283" s="52"/>
      <c r="UCC283" s="52"/>
      <c r="UCD283" s="52"/>
      <c r="UCE283" s="52"/>
      <c r="UCF283" s="52"/>
      <c r="UCG283" s="127"/>
      <c r="UCH283" s="127"/>
      <c r="UCI283" s="53"/>
      <c r="UCJ283" s="54"/>
      <c r="UCK283" s="52"/>
      <c r="UCL283" s="52"/>
      <c r="UCN283" s="14"/>
      <c r="UCO283" s="52"/>
      <c r="UCP283" s="52"/>
      <c r="UCQ283" s="52"/>
      <c r="UCR283" s="52"/>
      <c r="UCS283" s="52"/>
      <c r="UCT283" s="127"/>
      <c r="UCU283" s="127"/>
      <c r="UCV283" s="53"/>
      <c r="UCW283" s="54"/>
      <c r="UCX283" s="52"/>
      <c r="UCY283" s="52"/>
      <c r="UDA283" s="14"/>
      <c r="UDB283" s="52"/>
      <c r="UDC283" s="52"/>
      <c r="UDD283" s="52"/>
      <c r="UDE283" s="52"/>
      <c r="UDF283" s="52"/>
      <c r="UDG283" s="127"/>
      <c r="UDH283" s="127"/>
      <c r="UDI283" s="53"/>
      <c r="UDJ283" s="54"/>
      <c r="UDK283" s="52"/>
      <c r="UDL283" s="52"/>
      <c r="UDN283" s="14"/>
      <c r="UDO283" s="52"/>
      <c r="UDP283" s="52"/>
      <c r="UDQ283" s="52"/>
      <c r="UDR283" s="52"/>
      <c r="UDS283" s="52"/>
      <c r="UDT283" s="127"/>
      <c r="UDU283" s="127"/>
      <c r="UDV283" s="53"/>
      <c r="UDW283" s="54"/>
      <c r="UDX283" s="52"/>
      <c r="UDY283" s="52"/>
      <c r="UEA283" s="14"/>
      <c r="UEB283" s="52"/>
      <c r="UEC283" s="52"/>
      <c r="UED283" s="52"/>
      <c r="UEE283" s="52"/>
      <c r="UEF283" s="52"/>
      <c r="UEG283" s="127"/>
      <c r="UEH283" s="127"/>
      <c r="UEI283" s="53"/>
      <c r="UEJ283" s="54"/>
      <c r="UEK283" s="52"/>
      <c r="UEL283" s="52"/>
      <c r="UEN283" s="14"/>
      <c r="UEO283" s="52"/>
      <c r="UEP283" s="52"/>
      <c r="UEQ283" s="52"/>
      <c r="UER283" s="52"/>
      <c r="UES283" s="52"/>
      <c r="UET283" s="127"/>
      <c r="UEU283" s="127"/>
      <c r="UEV283" s="53"/>
      <c r="UEW283" s="54"/>
      <c r="UEX283" s="52"/>
      <c r="UEY283" s="52"/>
      <c r="UFA283" s="14"/>
      <c r="UFB283" s="52"/>
      <c r="UFC283" s="52"/>
      <c r="UFD283" s="52"/>
      <c r="UFE283" s="52"/>
      <c r="UFF283" s="52"/>
      <c r="UFG283" s="127"/>
      <c r="UFH283" s="127"/>
      <c r="UFI283" s="53"/>
      <c r="UFJ283" s="54"/>
      <c r="UFK283" s="52"/>
      <c r="UFL283" s="52"/>
      <c r="UFN283" s="14"/>
      <c r="UFO283" s="52"/>
      <c r="UFP283" s="52"/>
      <c r="UFQ283" s="52"/>
      <c r="UFR283" s="52"/>
      <c r="UFS283" s="52"/>
      <c r="UFT283" s="127"/>
      <c r="UFU283" s="127"/>
      <c r="UFV283" s="53"/>
      <c r="UFW283" s="54"/>
      <c r="UFX283" s="52"/>
      <c r="UFY283" s="52"/>
      <c r="UGA283" s="14"/>
      <c r="UGB283" s="52"/>
      <c r="UGC283" s="52"/>
      <c r="UGD283" s="52"/>
      <c r="UGE283" s="52"/>
      <c r="UGF283" s="52"/>
      <c r="UGG283" s="127"/>
      <c r="UGH283" s="127"/>
      <c r="UGI283" s="53"/>
      <c r="UGJ283" s="54"/>
      <c r="UGK283" s="52"/>
      <c r="UGL283" s="52"/>
      <c r="UGN283" s="14"/>
      <c r="UGO283" s="52"/>
      <c r="UGP283" s="52"/>
      <c r="UGQ283" s="52"/>
      <c r="UGR283" s="52"/>
      <c r="UGS283" s="52"/>
      <c r="UGT283" s="127"/>
      <c r="UGU283" s="127"/>
      <c r="UGV283" s="53"/>
      <c r="UGW283" s="54"/>
      <c r="UGX283" s="52"/>
      <c r="UGY283" s="52"/>
      <c r="UHA283" s="14"/>
      <c r="UHB283" s="52"/>
      <c r="UHC283" s="52"/>
      <c r="UHD283" s="52"/>
      <c r="UHE283" s="52"/>
      <c r="UHF283" s="52"/>
      <c r="UHG283" s="127"/>
      <c r="UHH283" s="127"/>
      <c r="UHI283" s="53"/>
      <c r="UHJ283" s="54"/>
      <c r="UHK283" s="52"/>
      <c r="UHL283" s="52"/>
      <c r="UHN283" s="14"/>
      <c r="UHO283" s="52"/>
      <c r="UHP283" s="52"/>
      <c r="UHQ283" s="52"/>
      <c r="UHR283" s="52"/>
      <c r="UHS283" s="52"/>
      <c r="UHT283" s="127"/>
      <c r="UHU283" s="127"/>
      <c r="UHV283" s="53"/>
      <c r="UHW283" s="54"/>
      <c r="UHX283" s="52"/>
      <c r="UHY283" s="52"/>
      <c r="UIA283" s="14"/>
      <c r="UIB283" s="52"/>
      <c r="UIC283" s="52"/>
      <c r="UID283" s="52"/>
      <c r="UIE283" s="52"/>
      <c r="UIF283" s="52"/>
      <c r="UIG283" s="127"/>
      <c r="UIH283" s="127"/>
      <c r="UII283" s="53"/>
      <c r="UIJ283" s="54"/>
      <c r="UIK283" s="52"/>
      <c r="UIL283" s="52"/>
      <c r="UIN283" s="14"/>
      <c r="UIO283" s="52"/>
      <c r="UIP283" s="52"/>
      <c r="UIQ283" s="52"/>
      <c r="UIR283" s="52"/>
      <c r="UIS283" s="52"/>
      <c r="UIT283" s="127"/>
      <c r="UIU283" s="127"/>
      <c r="UIV283" s="53"/>
      <c r="UIW283" s="54"/>
      <c r="UIX283" s="52"/>
      <c r="UIY283" s="52"/>
      <c r="UJA283" s="14"/>
      <c r="UJB283" s="52"/>
      <c r="UJC283" s="52"/>
      <c r="UJD283" s="52"/>
      <c r="UJE283" s="52"/>
      <c r="UJF283" s="52"/>
      <c r="UJG283" s="127"/>
      <c r="UJH283" s="127"/>
      <c r="UJI283" s="53"/>
      <c r="UJJ283" s="54"/>
      <c r="UJK283" s="52"/>
      <c r="UJL283" s="52"/>
      <c r="UJN283" s="14"/>
      <c r="UJO283" s="52"/>
      <c r="UJP283" s="52"/>
      <c r="UJQ283" s="52"/>
      <c r="UJR283" s="52"/>
      <c r="UJS283" s="52"/>
      <c r="UJT283" s="127"/>
      <c r="UJU283" s="127"/>
      <c r="UJV283" s="53"/>
      <c r="UJW283" s="54"/>
      <c r="UJX283" s="52"/>
      <c r="UJY283" s="52"/>
      <c r="UKA283" s="14"/>
      <c r="UKB283" s="52"/>
      <c r="UKC283" s="52"/>
      <c r="UKD283" s="52"/>
      <c r="UKE283" s="52"/>
      <c r="UKF283" s="52"/>
      <c r="UKG283" s="127"/>
      <c r="UKH283" s="127"/>
      <c r="UKI283" s="53"/>
      <c r="UKJ283" s="54"/>
      <c r="UKK283" s="52"/>
      <c r="UKL283" s="52"/>
      <c r="UKN283" s="14"/>
      <c r="UKO283" s="52"/>
      <c r="UKP283" s="52"/>
      <c r="UKQ283" s="52"/>
      <c r="UKR283" s="52"/>
      <c r="UKS283" s="52"/>
      <c r="UKT283" s="127"/>
      <c r="UKU283" s="127"/>
      <c r="UKV283" s="53"/>
      <c r="UKW283" s="54"/>
      <c r="UKX283" s="52"/>
      <c r="UKY283" s="52"/>
      <c r="ULA283" s="14"/>
      <c r="ULB283" s="52"/>
      <c r="ULC283" s="52"/>
      <c r="ULD283" s="52"/>
      <c r="ULE283" s="52"/>
      <c r="ULF283" s="52"/>
      <c r="ULG283" s="127"/>
      <c r="ULH283" s="127"/>
      <c r="ULI283" s="53"/>
      <c r="ULJ283" s="54"/>
      <c r="ULK283" s="52"/>
      <c r="ULL283" s="52"/>
      <c r="ULN283" s="14"/>
      <c r="ULO283" s="52"/>
      <c r="ULP283" s="52"/>
      <c r="ULQ283" s="52"/>
      <c r="ULR283" s="52"/>
      <c r="ULS283" s="52"/>
      <c r="ULT283" s="127"/>
      <c r="ULU283" s="127"/>
      <c r="ULV283" s="53"/>
      <c r="ULW283" s="54"/>
      <c r="ULX283" s="52"/>
      <c r="ULY283" s="52"/>
      <c r="UMA283" s="14"/>
      <c r="UMB283" s="52"/>
      <c r="UMC283" s="52"/>
      <c r="UMD283" s="52"/>
      <c r="UME283" s="52"/>
      <c r="UMF283" s="52"/>
      <c r="UMG283" s="127"/>
      <c r="UMH283" s="127"/>
      <c r="UMI283" s="53"/>
      <c r="UMJ283" s="54"/>
      <c r="UMK283" s="52"/>
      <c r="UML283" s="52"/>
      <c r="UMN283" s="14"/>
      <c r="UMO283" s="52"/>
      <c r="UMP283" s="52"/>
      <c r="UMQ283" s="52"/>
      <c r="UMR283" s="52"/>
      <c r="UMS283" s="52"/>
      <c r="UMT283" s="127"/>
      <c r="UMU283" s="127"/>
      <c r="UMV283" s="53"/>
      <c r="UMW283" s="54"/>
      <c r="UMX283" s="52"/>
      <c r="UMY283" s="52"/>
      <c r="UNA283" s="14"/>
      <c r="UNB283" s="52"/>
      <c r="UNC283" s="52"/>
      <c r="UND283" s="52"/>
      <c r="UNE283" s="52"/>
      <c r="UNF283" s="52"/>
      <c r="UNG283" s="127"/>
      <c r="UNH283" s="127"/>
      <c r="UNI283" s="53"/>
      <c r="UNJ283" s="54"/>
      <c r="UNK283" s="52"/>
      <c r="UNL283" s="52"/>
      <c r="UNN283" s="14"/>
      <c r="UNO283" s="52"/>
      <c r="UNP283" s="52"/>
      <c r="UNQ283" s="52"/>
      <c r="UNR283" s="52"/>
      <c r="UNS283" s="52"/>
      <c r="UNT283" s="127"/>
      <c r="UNU283" s="127"/>
      <c r="UNV283" s="53"/>
      <c r="UNW283" s="54"/>
      <c r="UNX283" s="52"/>
      <c r="UNY283" s="52"/>
      <c r="UOA283" s="14"/>
      <c r="UOB283" s="52"/>
      <c r="UOC283" s="52"/>
      <c r="UOD283" s="52"/>
      <c r="UOE283" s="52"/>
      <c r="UOF283" s="52"/>
      <c r="UOG283" s="127"/>
      <c r="UOH283" s="127"/>
      <c r="UOI283" s="53"/>
      <c r="UOJ283" s="54"/>
      <c r="UOK283" s="52"/>
      <c r="UOL283" s="52"/>
      <c r="UON283" s="14"/>
      <c r="UOO283" s="52"/>
      <c r="UOP283" s="52"/>
      <c r="UOQ283" s="52"/>
      <c r="UOR283" s="52"/>
      <c r="UOS283" s="52"/>
      <c r="UOT283" s="127"/>
      <c r="UOU283" s="127"/>
      <c r="UOV283" s="53"/>
      <c r="UOW283" s="54"/>
      <c r="UOX283" s="52"/>
      <c r="UOY283" s="52"/>
      <c r="UPA283" s="14"/>
      <c r="UPB283" s="52"/>
      <c r="UPC283" s="52"/>
      <c r="UPD283" s="52"/>
      <c r="UPE283" s="52"/>
      <c r="UPF283" s="52"/>
      <c r="UPG283" s="127"/>
      <c r="UPH283" s="127"/>
      <c r="UPI283" s="53"/>
      <c r="UPJ283" s="54"/>
      <c r="UPK283" s="52"/>
      <c r="UPL283" s="52"/>
      <c r="UPN283" s="14"/>
      <c r="UPO283" s="52"/>
      <c r="UPP283" s="52"/>
      <c r="UPQ283" s="52"/>
      <c r="UPR283" s="52"/>
      <c r="UPS283" s="52"/>
      <c r="UPT283" s="127"/>
      <c r="UPU283" s="127"/>
      <c r="UPV283" s="53"/>
      <c r="UPW283" s="54"/>
      <c r="UPX283" s="52"/>
      <c r="UPY283" s="52"/>
      <c r="UQA283" s="14"/>
      <c r="UQB283" s="52"/>
      <c r="UQC283" s="52"/>
      <c r="UQD283" s="52"/>
      <c r="UQE283" s="52"/>
      <c r="UQF283" s="52"/>
      <c r="UQG283" s="127"/>
      <c r="UQH283" s="127"/>
      <c r="UQI283" s="53"/>
      <c r="UQJ283" s="54"/>
      <c r="UQK283" s="52"/>
      <c r="UQL283" s="52"/>
      <c r="UQN283" s="14"/>
      <c r="UQO283" s="52"/>
      <c r="UQP283" s="52"/>
      <c r="UQQ283" s="52"/>
      <c r="UQR283" s="52"/>
      <c r="UQS283" s="52"/>
      <c r="UQT283" s="127"/>
      <c r="UQU283" s="127"/>
      <c r="UQV283" s="53"/>
      <c r="UQW283" s="54"/>
      <c r="UQX283" s="52"/>
      <c r="UQY283" s="52"/>
      <c r="URA283" s="14"/>
      <c r="URB283" s="52"/>
      <c r="URC283" s="52"/>
      <c r="URD283" s="52"/>
      <c r="URE283" s="52"/>
      <c r="URF283" s="52"/>
      <c r="URG283" s="127"/>
      <c r="URH283" s="127"/>
      <c r="URI283" s="53"/>
      <c r="URJ283" s="54"/>
      <c r="URK283" s="52"/>
      <c r="URL283" s="52"/>
      <c r="URN283" s="14"/>
      <c r="URO283" s="52"/>
      <c r="URP283" s="52"/>
      <c r="URQ283" s="52"/>
      <c r="URR283" s="52"/>
      <c r="URS283" s="52"/>
      <c r="URT283" s="127"/>
      <c r="URU283" s="127"/>
      <c r="URV283" s="53"/>
      <c r="URW283" s="54"/>
      <c r="URX283" s="52"/>
      <c r="URY283" s="52"/>
      <c r="USA283" s="14"/>
      <c r="USB283" s="52"/>
      <c r="USC283" s="52"/>
      <c r="USD283" s="52"/>
      <c r="USE283" s="52"/>
      <c r="USF283" s="52"/>
      <c r="USG283" s="127"/>
      <c r="USH283" s="127"/>
      <c r="USI283" s="53"/>
      <c r="USJ283" s="54"/>
      <c r="USK283" s="52"/>
      <c r="USL283" s="52"/>
      <c r="USN283" s="14"/>
      <c r="USO283" s="52"/>
      <c r="USP283" s="52"/>
      <c r="USQ283" s="52"/>
      <c r="USR283" s="52"/>
      <c r="USS283" s="52"/>
      <c r="UST283" s="127"/>
      <c r="USU283" s="127"/>
      <c r="USV283" s="53"/>
      <c r="USW283" s="54"/>
      <c r="USX283" s="52"/>
      <c r="USY283" s="52"/>
      <c r="UTA283" s="14"/>
      <c r="UTB283" s="52"/>
      <c r="UTC283" s="52"/>
      <c r="UTD283" s="52"/>
      <c r="UTE283" s="52"/>
      <c r="UTF283" s="52"/>
      <c r="UTG283" s="127"/>
      <c r="UTH283" s="127"/>
      <c r="UTI283" s="53"/>
      <c r="UTJ283" s="54"/>
      <c r="UTK283" s="52"/>
      <c r="UTL283" s="52"/>
      <c r="UTN283" s="14"/>
      <c r="UTO283" s="52"/>
      <c r="UTP283" s="52"/>
      <c r="UTQ283" s="52"/>
      <c r="UTR283" s="52"/>
      <c r="UTS283" s="52"/>
      <c r="UTT283" s="127"/>
      <c r="UTU283" s="127"/>
      <c r="UTV283" s="53"/>
      <c r="UTW283" s="54"/>
      <c r="UTX283" s="52"/>
      <c r="UTY283" s="52"/>
      <c r="UUA283" s="14"/>
      <c r="UUB283" s="52"/>
      <c r="UUC283" s="52"/>
      <c r="UUD283" s="52"/>
      <c r="UUE283" s="52"/>
      <c r="UUF283" s="52"/>
      <c r="UUG283" s="127"/>
      <c r="UUH283" s="127"/>
      <c r="UUI283" s="53"/>
      <c r="UUJ283" s="54"/>
      <c r="UUK283" s="52"/>
      <c r="UUL283" s="52"/>
      <c r="UUN283" s="14"/>
      <c r="UUO283" s="52"/>
      <c r="UUP283" s="52"/>
      <c r="UUQ283" s="52"/>
      <c r="UUR283" s="52"/>
      <c r="UUS283" s="52"/>
      <c r="UUT283" s="127"/>
      <c r="UUU283" s="127"/>
      <c r="UUV283" s="53"/>
      <c r="UUW283" s="54"/>
      <c r="UUX283" s="52"/>
      <c r="UUY283" s="52"/>
      <c r="UVA283" s="14"/>
      <c r="UVB283" s="52"/>
      <c r="UVC283" s="52"/>
      <c r="UVD283" s="52"/>
      <c r="UVE283" s="52"/>
      <c r="UVF283" s="52"/>
      <c r="UVG283" s="127"/>
      <c r="UVH283" s="127"/>
      <c r="UVI283" s="53"/>
      <c r="UVJ283" s="54"/>
      <c r="UVK283" s="52"/>
      <c r="UVL283" s="52"/>
      <c r="UVN283" s="14"/>
      <c r="UVO283" s="52"/>
      <c r="UVP283" s="52"/>
      <c r="UVQ283" s="52"/>
      <c r="UVR283" s="52"/>
      <c r="UVS283" s="52"/>
      <c r="UVT283" s="127"/>
      <c r="UVU283" s="127"/>
      <c r="UVV283" s="53"/>
      <c r="UVW283" s="54"/>
      <c r="UVX283" s="52"/>
      <c r="UVY283" s="52"/>
      <c r="UWA283" s="14"/>
      <c r="UWB283" s="52"/>
      <c r="UWC283" s="52"/>
      <c r="UWD283" s="52"/>
      <c r="UWE283" s="52"/>
      <c r="UWF283" s="52"/>
      <c r="UWG283" s="127"/>
      <c r="UWH283" s="127"/>
      <c r="UWI283" s="53"/>
      <c r="UWJ283" s="54"/>
      <c r="UWK283" s="52"/>
      <c r="UWL283" s="52"/>
      <c r="UWN283" s="14"/>
      <c r="UWO283" s="52"/>
      <c r="UWP283" s="52"/>
      <c r="UWQ283" s="52"/>
      <c r="UWR283" s="52"/>
      <c r="UWS283" s="52"/>
      <c r="UWT283" s="127"/>
      <c r="UWU283" s="127"/>
      <c r="UWV283" s="53"/>
      <c r="UWW283" s="54"/>
      <c r="UWX283" s="52"/>
      <c r="UWY283" s="52"/>
      <c r="UXA283" s="14"/>
      <c r="UXB283" s="52"/>
      <c r="UXC283" s="52"/>
      <c r="UXD283" s="52"/>
      <c r="UXE283" s="52"/>
      <c r="UXF283" s="52"/>
      <c r="UXG283" s="127"/>
      <c r="UXH283" s="127"/>
      <c r="UXI283" s="53"/>
      <c r="UXJ283" s="54"/>
      <c r="UXK283" s="52"/>
      <c r="UXL283" s="52"/>
      <c r="UXN283" s="14"/>
      <c r="UXO283" s="52"/>
      <c r="UXP283" s="52"/>
      <c r="UXQ283" s="52"/>
      <c r="UXR283" s="52"/>
      <c r="UXS283" s="52"/>
      <c r="UXT283" s="127"/>
      <c r="UXU283" s="127"/>
      <c r="UXV283" s="53"/>
      <c r="UXW283" s="54"/>
      <c r="UXX283" s="52"/>
      <c r="UXY283" s="52"/>
      <c r="UYA283" s="14"/>
      <c r="UYB283" s="52"/>
      <c r="UYC283" s="52"/>
      <c r="UYD283" s="52"/>
      <c r="UYE283" s="52"/>
      <c r="UYF283" s="52"/>
      <c r="UYG283" s="127"/>
      <c r="UYH283" s="127"/>
      <c r="UYI283" s="53"/>
      <c r="UYJ283" s="54"/>
      <c r="UYK283" s="52"/>
      <c r="UYL283" s="52"/>
      <c r="UYN283" s="14"/>
      <c r="UYO283" s="52"/>
      <c r="UYP283" s="52"/>
      <c r="UYQ283" s="52"/>
      <c r="UYR283" s="52"/>
      <c r="UYS283" s="52"/>
      <c r="UYT283" s="127"/>
      <c r="UYU283" s="127"/>
      <c r="UYV283" s="53"/>
      <c r="UYW283" s="54"/>
      <c r="UYX283" s="52"/>
      <c r="UYY283" s="52"/>
      <c r="UZA283" s="14"/>
      <c r="UZB283" s="52"/>
      <c r="UZC283" s="52"/>
      <c r="UZD283" s="52"/>
      <c r="UZE283" s="52"/>
      <c r="UZF283" s="52"/>
      <c r="UZG283" s="127"/>
      <c r="UZH283" s="127"/>
      <c r="UZI283" s="53"/>
      <c r="UZJ283" s="54"/>
      <c r="UZK283" s="52"/>
      <c r="UZL283" s="52"/>
      <c r="UZN283" s="14"/>
      <c r="UZO283" s="52"/>
      <c r="UZP283" s="52"/>
      <c r="UZQ283" s="52"/>
      <c r="UZR283" s="52"/>
      <c r="UZS283" s="52"/>
      <c r="UZT283" s="127"/>
      <c r="UZU283" s="127"/>
      <c r="UZV283" s="53"/>
      <c r="UZW283" s="54"/>
      <c r="UZX283" s="52"/>
      <c r="UZY283" s="52"/>
      <c r="VAA283" s="14"/>
      <c r="VAB283" s="52"/>
      <c r="VAC283" s="52"/>
      <c r="VAD283" s="52"/>
      <c r="VAE283" s="52"/>
      <c r="VAF283" s="52"/>
      <c r="VAG283" s="127"/>
      <c r="VAH283" s="127"/>
      <c r="VAI283" s="53"/>
      <c r="VAJ283" s="54"/>
      <c r="VAK283" s="52"/>
      <c r="VAL283" s="52"/>
      <c r="VAN283" s="14"/>
      <c r="VAO283" s="52"/>
      <c r="VAP283" s="52"/>
      <c r="VAQ283" s="52"/>
      <c r="VAR283" s="52"/>
      <c r="VAS283" s="52"/>
      <c r="VAT283" s="127"/>
      <c r="VAU283" s="127"/>
      <c r="VAV283" s="53"/>
      <c r="VAW283" s="54"/>
      <c r="VAX283" s="52"/>
      <c r="VAY283" s="52"/>
      <c r="VBA283" s="14"/>
      <c r="VBB283" s="52"/>
      <c r="VBC283" s="52"/>
      <c r="VBD283" s="52"/>
      <c r="VBE283" s="52"/>
      <c r="VBF283" s="52"/>
      <c r="VBG283" s="127"/>
      <c r="VBH283" s="127"/>
      <c r="VBI283" s="53"/>
      <c r="VBJ283" s="54"/>
      <c r="VBK283" s="52"/>
      <c r="VBL283" s="52"/>
      <c r="VBN283" s="14"/>
      <c r="VBO283" s="52"/>
      <c r="VBP283" s="52"/>
      <c r="VBQ283" s="52"/>
      <c r="VBR283" s="52"/>
      <c r="VBS283" s="52"/>
      <c r="VBT283" s="127"/>
      <c r="VBU283" s="127"/>
      <c r="VBV283" s="53"/>
      <c r="VBW283" s="54"/>
      <c r="VBX283" s="52"/>
      <c r="VBY283" s="52"/>
      <c r="VCA283" s="14"/>
      <c r="VCB283" s="52"/>
      <c r="VCC283" s="52"/>
      <c r="VCD283" s="52"/>
      <c r="VCE283" s="52"/>
      <c r="VCF283" s="52"/>
      <c r="VCG283" s="127"/>
      <c r="VCH283" s="127"/>
      <c r="VCI283" s="53"/>
      <c r="VCJ283" s="54"/>
      <c r="VCK283" s="52"/>
      <c r="VCL283" s="52"/>
      <c r="VCN283" s="14"/>
      <c r="VCO283" s="52"/>
      <c r="VCP283" s="52"/>
      <c r="VCQ283" s="52"/>
      <c r="VCR283" s="52"/>
      <c r="VCS283" s="52"/>
      <c r="VCT283" s="127"/>
      <c r="VCU283" s="127"/>
      <c r="VCV283" s="53"/>
      <c r="VCW283" s="54"/>
      <c r="VCX283" s="52"/>
      <c r="VCY283" s="52"/>
      <c r="VDA283" s="14"/>
      <c r="VDB283" s="52"/>
      <c r="VDC283" s="52"/>
      <c r="VDD283" s="52"/>
      <c r="VDE283" s="52"/>
      <c r="VDF283" s="52"/>
      <c r="VDG283" s="127"/>
      <c r="VDH283" s="127"/>
      <c r="VDI283" s="53"/>
      <c r="VDJ283" s="54"/>
      <c r="VDK283" s="52"/>
      <c r="VDL283" s="52"/>
      <c r="VDN283" s="14"/>
      <c r="VDO283" s="52"/>
      <c r="VDP283" s="52"/>
      <c r="VDQ283" s="52"/>
      <c r="VDR283" s="52"/>
      <c r="VDS283" s="52"/>
      <c r="VDT283" s="127"/>
      <c r="VDU283" s="127"/>
      <c r="VDV283" s="53"/>
      <c r="VDW283" s="54"/>
      <c r="VDX283" s="52"/>
      <c r="VDY283" s="52"/>
      <c r="VEA283" s="14"/>
      <c r="VEB283" s="52"/>
      <c r="VEC283" s="52"/>
      <c r="VED283" s="52"/>
      <c r="VEE283" s="52"/>
      <c r="VEF283" s="52"/>
      <c r="VEG283" s="127"/>
      <c r="VEH283" s="127"/>
      <c r="VEI283" s="53"/>
      <c r="VEJ283" s="54"/>
      <c r="VEK283" s="52"/>
      <c r="VEL283" s="52"/>
      <c r="VEN283" s="14"/>
      <c r="VEO283" s="52"/>
      <c r="VEP283" s="52"/>
      <c r="VEQ283" s="52"/>
      <c r="VER283" s="52"/>
      <c r="VES283" s="52"/>
      <c r="VET283" s="127"/>
      <c r="VEU283" s="127"/>
      <c r="VEV283" s="53"/>
      <c r="VEW283" s="54"/>
      <c r="VEX283" s="52"/>
      <c r="VEY283" s="52"/>
      <c r="VFA283" s="14"/>
      <c r="VFB283" s="52"/>
      <c r="VFC283" s="52"/>
      <c r="VFD283" s="52"/>
      <c r="VFE283" s="52"/>
      <c r="VFF283" s="52"/>
      <c r="VFG283" s="127"/>
      <c r="VFH283" s="127"/>
      <c r="VFI283" s="53"/>
      <c r="VFJ283" s="54"/>
      <c r="VFK283" s="52"/>
      <c r="VFL283" s="52"/>
      <c r="VFN283" s="14"/>
      <c r="VFO283" s="52"/>
      <c r="VFP283" s="52"/>
      <c r="VFQ283" s="52"/>
      <c r="VFR283" s="52"/>
      <c r="VFS283" s="52"/>
      <c r="VFT283" s="127"/>
      <c r="VFU283" s="127"/>
      <c r="VFV283" s="53"/>
      <c r="VFW283" s="54"/>
      <c r="VFX283" s="52"/>
      <c r="VFY283" s="52"/>
      <c r="VGA283" s="14"/>
      <c r="VGB283" s="52"/>
      <c r="VGC283" s="52"/>
      <c r="VGD283" s="52"/>
      <c r="VGE283" s="52"/>
      <c r="VGF283" s="52"/>
      <c r="VGG283" s="127"/>
      <c r="VGH283" s="127"/>
      <c r="VGI283" s="53"/>
      <c r="VGJ283" s="54"/>
      <c r="VGK283" s="52"/>
      <c r="VGL283" s="52"/>
      <c r="VGN283" s="14"/>
      <c r="VGO283" s="52"/>
      <c r="VGP283" s="52"/>
      <c r="VGQ283" s="52"/>
      <c r="VGR283" s="52"/>
      <c r="VGS283" s="52"/>
      <c r="VGT283" s="127"/>
      <c r="VGU283" s="127"/>
      <c r="VGV283" s="53"/>
      <c r="VGW283" s="54"/>
      <c r="VGX283" s="52"/>
      <c r="VGY283" s="52"/>
      <c r="VHA283" s="14"/>
      <c r="VHB283" s="52"/>
      <c r="VHC283" s="52"/>
      <c r="VHD283" s="52"/>
      <c r="VHE283" s="52"/>
      <c r="VHF283" s="52"/>
      <c r="VHG283" s="127"/>
      <c r="VHH283" s="127"/>
      <c r="VHI283" s="53"/>
      <c r="VHJ283" s="54"/>
      <c r="VHK283" s="52"/>
      <c r="VHL283" s="52"/>
      <c r="VHN283" s="14"/>
      <c r="VHO283" s="52"/>
      <c r="VHP283" s="52"/>
      <c r="VHQ283" s="52"/>
      <c r="VHR283" s="52"/>
      <c r="VHS283" s="52"/>
      <c r="VHT283" s="127"/>
      <c r="VHU283" s="127"/>
      <c r="VHV283" s="53"/>
      <c r="VHW283" s="54"/>
      <c r="VHX283" s="52"/>
      <c r="VHY283" s="52"/>
      <c r="VIA283" s="14"/>
      <c r="VIB283" s="52"/>
      <c r="VIC283" s="52"/>
      <c r="VID283" s="52"/>
      <c r="VIE283" s="52"/>
      <c r="VIF283" s="52"/>
      <c r="VIG283" s="127"/>
      <c r="VIH283" s="127"/>
      <c r="VII283" s="53"/>
      <c r="VIJ283" s="54"/>
      <c r="VIK283" s="52"/>
      <c r="VIL283" s="52"/>
      <c r="VIN283" s="14"/>
      <c r="VIO283" s="52"/>
      <c r="VIP283" s="52"/>
      <c r="VIQ283" s="52"/>
      <c r="VIR283" s="52"/>
      <c r="VIS283" s="52"/>
      <c r="VIT283" s="127"/>
      <c r="VIU283" s="127"/>
      <c r="VIV283" s="53"/>
      <c r="VIW283" s="54"/>
      <c r="VIX283" s="52"/>
      <c r="VIY283" s="52"/>
      <c r="VJA283" s="14"/>
      <c r="VJB283" s="52"/>
      <c r="VJC283" s="52"/>
      <c r="VJD283" s="52"/>
      <c r="VJE283" s="52"/>
      <c r="VJF283" s="52"/>
      <c r="VJG283" s="127"/>
      <c r="VJH283" s="127"/>
      <c r="VJI283" s="53"/>
      <c r="VJJ283" s="54"/>
      <c r="VJK283" s="52"/>
      <c r="VJL283" s="52"/>
      <c r="VJN283" s="14"/>
      <c r="VJO283" s="52"/>
      <c r="VJP283" s="52"/>
      <c r="VJQ283" s="52"/>
      <c r="VJR283" s="52"/>
      <c r="VJS283" s="52"/>
      <c r="VJT283" s="127"/>
      <c r="VJU283" s="127"/>
      <c r="VJV283" s="53"/>
      <c r="VJW283" s="54"/>
      <c r="VJX283" s="52"/>
      <c r="VJY283" s="52"/>
      <c r="VKA283" s="14"/>
      <c r="VKB283" s="52"/>
      <c r="VKC283" s="52"/>
      <c r="VKD283" s="52"/>
      <c r="VKE283" s="52"/>
      <c r="VKF283" s="52"/>
      <c r="VKG283" s="127"/>
      <c r="VKH283" s="127"/>
      <c r="VKI283" s="53"/>
      <c r="VKJ283" s="54"/>
      <c r="VKK283" s="52"/>
      <c r="VKL283" s="52"/>
      <c r="VKN283" s="14"/>
      <c r="VKO283" s="52"/>
      <c r="VKP283" s="52"/>
      <c r="VKQ283" s="52"/>
      <c r="VKR283" s="52"/>
      <c r="VKS283" s="52"/>
      <c r="VKT283" s="127"/>
      <c r="VKU283" s="127"/>
      <c r="VKV283" s="53"/>
      <c r="VKW283" s="54"/>
      <c r="VKX283" s="52"/>
      <c r="VKY283" s="52"/>
      <c r="VLA283" s="14"/>
      <c r="VLB283" s="52"/>
      <c r="VLC283" s="52"/>
      <c r="VLD283" s="52"/>
      <c r="VLE283" s="52"/>
      <c r="VLF283" s="52"/>
      <c r="VLG283" s="127"/>
      <c r="VLH283" s="127"/>
      <c r="VLI283" s="53"/>
      <c r="VLJ283" s="54"/>
      <c r="VLK283" s="52"/>
      <c r="VLL283" s="52"/>
      <c r="VLN283" s="14"/>
      <c r="VLO283" s="52"/>
      <c r="VLP283" s="52"/>
      <c r="VLQ283" s="52"/>
      <c r="VLR283" s="52"/>
      <c r="VLS283" s="52"/>
      <c r="VLT283" s="127"/>
      <c r="VLU283" s="127"/>
      <c r="VLV283" s="53"/>
      <c r="VLW283" s="54"/>
      <c r="VLX283" s="52"/>
      <c r="VLY283" s="52"/>
      <c r="VMA283" s="14"/>
      <c r="VMB283" s="52"/>
      <c r="VMC283" s="52"/>
      <c r="VMD283" s="52"/>
      <c r="VME283" s="52"/>
      <c r="VMF283" s="52"/>
      <c r="VMG283" s="127"/>
      <c r="VMH283" s="127"/>
      <c r="VMI283" s="53"/>
      <c r="VMJ283" s="54"/>
      <c r="VMK283" s="52"/>
      <c r="VML283" s="52"/>
      <c r="VMN283" s="14"/>
      <c r="VMO283" s="52"/>
      <c r="VMP283" s="52"/>
      <c r="VMQ283" s="52"/>
      <c r="VMR283" s="52"/>
      <c r="VMS283" s="52"/>
      <c r="VMT283" s="127"/>
      <c r="VMU283" s="127"/>
      <c r="VMV283" s="53"/>
      <c r="VMW283" s="54"/>
      <c r="VMX283" s="52"/>
      <c r="VMY283" s="52"/>
      <c r="VNA283" s="14"/>
      <c r="VNB283" s="52"/>
      <c r="VNC283" s="52"/>
      <c r="VND283" s="52"/>
      <c r="VNE283" s="52"/>
      <c r="VNF283" s="52"/>
      <c r="VNG283" s="127"/>
      <c r="VNH283" s="127"/>
      <c r="VNI283" s="53"/>
      <c r="VNJ283" s="54"/>
      <c r="VNK283" s="52"/>
      <c r="VNL283" s="52"/>
      <c r="VNN283" s="14"/>
      <c r="VNO283" s="52"/>
      <c r="VNP283" s="52"/>
      <c r="VNQ283" s="52"/>
      <c r="VNR283" s="52"/>
      <c r="VNS283" s="52"/>
      <c r="VNT283" s="127"/>
      <c r="VNU283" s="127"/>
      <c r="VNV283" s="53"/>
      <c r="VNW283" s="54"/>
      <c r="VNX283" s="52"/>
      <c r="VNY283" s="52"/>
      <c r="VOA283" s="14"/>
      <c r="VOB283" s="52"/>
      <c r="VOC283" s="52"/>
      <c r="VOD283" s="52"/>
      <c r="VOE283" s="52"/>
      <c r="VOF283" s="52"/>
      <c r="VOG283" s="127"/>
      <c r="VOH283" s="127"/>
      <c r="VOI283" s="53"/>
      <c r="VOJ283" s="54"/>
      <c r="VOK283" s="52"/>
      <c r="VOL283" s="52"/>
      <c r="VON283" s="14"/>
      <c r="VOO283" s="52"/>
      <c r="VOP283" s="52"/>
      <c r="VOQ283" s="52"/>
      <c r="VOR283" s="52"/>
      <c r="VOS283" s="52"/>
      <c r="VOT283" s="127"/>
      <c r="VOU283" s="127"/>
      <c r="VOV283" s="53"/>
      <c r="VOW283" s="54"/>
      <c r="VOX283" s="52"/>
      <c r="VOY283" s="52"/>
      <c r="VPA283" s="14"/>
      <c r="VPB283" s="52"/>
      <c r="VPC283" s="52"/>
      <c r="VPD283" s="52"/>
      <c r="VPE283" s="52"/>
      <c r="VPF283" s="52"/>
      <c r="VPG283" s="127"/>
      <c r="VPH283" s="127"/>
      <c r="VPI283" s="53"/>
      <c r="VPJ283" s="54"/>
      <c r="VPK283" s="52"/>
      <c r="VPL283" s="52"/>
      <c r="VPN283" s="14"/>
      <c r="VPO283" s="52"/>
      <c r="VPP283" s="52"/>
      <c r="VPQ283" s="52"/>
      <c r="VPR283" s="52"/>
      <c r="VPS283" s="52"/>
      <c r="VPT283" s="127"/>
      <c r="VPU283" s="127"/>
      <c r="VPV283" s="53"/>
      <c r="VPW283" s="54"/>
      <c r="VPX283" s="52"/>
      <c r="VPY283" s="52"/>
      <c r="VQA283" s="14"/>
      <c r="VQB283" s="52"/>
      <c r="VQC283" s="52"/>
      <c r="VQD283" s="52"/>
      <c r="VQE283" s="52"/>
      <c r="VQF283" s="52"/>
      <c r="VQG283" s="127"/>
      <c r="VQH283" s="127"/>
      <c r="VQI283" s="53"/>
      <c r="VQJ283" s="54"/>
      <c r="VQK283" s="52"/>
      <c r="VQL283" s="52"/>
      <c r="VQN283" s="14"/>
      <c r="VQO283" s="52"/>
      <c r="VQP283" s="52"/>
      <c r="VQQ283" s="52"/>
      <c r="VQR283" s="52"/>
      <c r="VQS283" s="52"/>
      <c r="VQT283" s="127"/>
      <c r="VQU283" s="127"/>
      <c r="VQV283" s="53"/>
      <c r="VQW283" s="54"/>
      <c r="VQX283" s="52"/>
      <c r="VQY283" s="52"/>
      <c r="VRA283" s="14"/>
      <c r="VRB283" s="52"/>
      <c r="VRC283" s="52"/>
      <c r="VRD283" s="52"/>
      <c r="VRE283" s="52"/>
      <c r="VRF283" s="52"/>
      <c r="VRG283" s="127"/>
      <c r="VRH283" s="127"/>
      <c r="VRI283" s="53"/>
      <c r="VRJ283" s="54"/>
      <c r="VRK283" s="52"/>
      <c r="VRL283" s="52"/>
      <c r="VRN283" s="14"/>
      <c r="VRO283" s="52"/>
      <c r="VRP283" s="52"/>
      <c r="VRQ283" s="52"/>
      <c r="VRR283" s="52"/>
      <c r="VRS283" s="52"/>
      <c r="VRT283" s="127"/>
      <c r="VRU283" s="127"/>
      <c r="VRV283" s="53"/>
      <c r="VRW283" s="54"/>
      <c r="VRX283" s="52"/>
      <c r="VRY283" s="52"/>
      <c r="VSA283" s="14"/>
      <c r="VSB283" s="52"/>
      <c r="VSC283" s="52"/>
      <c r="VSD283" s="52"/>
      <c r="VSE283" s="52"/>
      <c r="VSF283" s="52"/>
      <c r="VSG283" s="127"/>
      <c r="VSH283" s="127"/>
      <c r="VSI283" s="53"/>
      <c r="VSJ283" s="54"/>
      <c r="VSK283" s="52"/>
      <c r="VSL283" s="52"/>
      <c r="VSN283" s="14"/>
      <c r="VSO283" s="52"/>
      <c r="VSP283" s="52"/>
      <c r="VSQ283" s="52"/>
      <c r="VSR283" s="52"/>
      <c r="VSS283" s="52"/>
      <c r="VST283" s="127"/>
      <c r="VSU283" s="127"/>
      <c r="VSV283" s="53"/>
      <c r="VSW283" s="54"/>
      <c r="VSX283" s="52"/>
      <c r="VSY283" s="52"/>
      <c r="VTA283" s="14"/>
      <c r="VTB283" s="52"/>
      <c r="VTC283" s="52"/>
      <c r="VTD283" s="52"/>
      <c r="VTE283" s="52"/>
      <c r="VTF283" s="52"/>
      <c r="VTG283" s="127"/>
      <c r="VTH283" s="127"/>
      <c r="VTI283" s="53"/>
      <c r="VTJ283" s="54"/>
      <c r="VTK283" s="52"/>
      <c r="VTL283" s="52"/>
      <c r="VTN283" s="14"/>
      <c r="VTO283" s="52"/>
      <c r="VTP283" s="52"/>
      <c r="VTQ283" s="52"/>
      <c r="VTR283" s="52"/>
      <c r="VTS283" s="52"/>
      <c r="VTT283" s="127"/>
      <c r="VTU283" s="127"/>
      <c r="VTV283" s="53"/>
      <c r="VTW283" s="54"/>
      <c r="VTX283" s="52"/>
      <c r="VTY283" s="52"/>
      <c r="VUA283" s="14"/>
      <c r="VUB283" s="52"/>
      <c r="VUC283" s="52"/>
      <c r="VUD283" s="52"/>
      <c r="VUE283" s="52"/>
      <c r="VUF283" s="52"/>
      <c r="VUG283" s="127"/>
      <c r="VUH283" s="127"/>
      <c r="VUI283" s="53"/>
      <c r="VUJ283" s="54"/>
      <c r="VUK283" s="52"/>
      <c r="VUL283" s="52"/>
      <c r="VUN283" s="14"/>
      <c r="VUO283" s="52"/>
      <c r="VUP283" s="52"/>
      <c r="VUQ283" s="52"/>
      <c r="VUR283" s="52"/>
      <c r="VUS283" s="52"/>
      <c r="VUT283" s="127"/>
      <c r="VUU283" s="127"/>
      <c r="VUV283" s="53"/>
      <c r="VUW283" s="54"/>
      <c r="VUX283" s="52"/>
      <c r="VUY283" s="52"/>
      <c r="VVA283" s="14"/>
      <c r="VVB283" s="52"/>
      <c r="VVC283" s="52"/>
      <c r="VVD283" s="52"/>
      <c r="VVE283" s="52"/>
      <c r="VVF283" s="52"/>
      <c r="VVG283" s="127"/>
      <c r="VVH283" s="127"/>
      <c r="VVI283" s="53"/>
      <c r="VVJ283" s="54"/>
      <c r="VVK283" s="52"/>
      <c r="VVL283" s="52"/>
      <c r="VVN283" s="14"/>
      <c r="VVO283" s="52"/>
      <c r="VVP283" s="52"/>
      <c r="VVQ283" s="52"/>
      <c r="VVR283" s="52"/>
      <c r="VVS283" s="52"/>
      <c r="VVT283" s="127"/>
      <c r="VVU283" s="127"/>
      <c r="VVV283" s="53"/>
      <c r="VVW283" s="54"/>
      <c r="VVX283" s="52"/>
      <c r="VVY283" s="52"/>
      <c r="VWA283" s="14"/>
      <c r="VWB283" s="52"/>
      <c r="VWC283" s="52"/>
      <c r="VWD283" s="52"/>
      <c r="VWE283" s="52"/>
      <c r="VWF283" s="52"/>
      <c r="VWG283" s="127"/>
      <c r="VWH283" s="127"/>
      <c r="VWI283" s="53"/>
      <c r="VWJ283" s="54"/>
      <c r="VWK283" s="52"/>
      <c r="VWL283" s="52"/>
      <c r="VWN283" s="14"/>
      <c r="VWO283" s="52"/>
      <c r="VWP283" s="52"/>
      <c r="VWQ283" s="52"/>
      <c r="VWR283" s="52"/>
      <c r="VWS283" s="52"/>
      <c r="VWT283" s="127"/>
      <c r="VWU283" s="127"/>
      <c r="VWV283" s="53"/>
      <c r="VWW283" s="54"/>
      <c r="VWX283" s="52"/>
      <c r="VWY283" s="52"/>
      <c r="VXA283" s="14"/>
      <c r="VXB283" s="52"/>
      <c r="VXC283" s="52"/>
      <c r="VXD283" s="52"/>
      <c r="VXE283" s="52"/>
      <c r="VXF283" s="52"/>
      <c r="VXG283" s="127"/>
      <c r="VXH283" s="127"/>
      <c r="VXI283" s="53"/>
      <c r="VXJ283" s="54"/>
      <c r="VXK283" s="52"/>
      <c r="VXL283" s="52"/>
      <c r="VXN283" s="14"/>
      <c r="VXO283" s="52"/>
      <c r="VXP283" s="52"/>
      <c r="VXQ283" s="52"/>
      <c r="VXR283" s="52"/>
      <c r="VXS283" s="52"/>
      <c r="VXT283" s="127"/>
      <c r="VXU283" s="127"/>
      <c r="VXV283" s="53"/>
      <c r="VXW283" s="54"/>
      <c r="VXX283" s="52"/>
      <c r="VXY283" s="52"/>
      <c r="VYA283" s="14"/>
      <c r="VYB283" s="52"/>
      <c r="VYC283" s="52"/>
      <c r="VYD283" s="52"/>
      <c r="VYE283" s="52"/>
      <c r="VYF283" s="52"/>
      <c r="VYG283" s="127"/>
      <c r="VYH283" s="127"/>
      <c r="VYI283" s="53"/>
      <c r="VYJ283" s="54"/>
      <c r="VYK283" s="52"/>
      <c r="VYL283" s="52"/>
      <c r="VYN283" s="14"/>
      <c r="VYO283" s="52"/>
      <c r="VYP283" s="52"/>
      <c r="VYQ283" s="52"/>
      <c r="VYR283" s="52"/>
      <c r="VYS283" s="52"/>
      <c r="VYT283" s="127"/>
      <c r="VYU283" s="127"/>
      <c r="VYV283" s="53"/>
      <c r="VYW283" s="54"/>
      <c r="VYX283" s="52"/>
      <c r="VYY283" s="52"/>
      <c r="VZA283" s="14"/>
      <c r="VZB283" s="52"/>
      <c r="VZC283" s="52"/>
      <c r="VZD283" s="52"/>
      <c r="VZE283" s="52"/>
      <c r="VZF283" s="52"/>
      <c r="VZG283" s="127"/>
      <c r="VZH283" s="127"/>
      <c r="VZI283" s="53"/>
      <c r="VZJ283" s="54"/>
      <c r="VZK283" s="52"/>
      <c r="VZL283" s="52"/>
      <c r="VZN283" s="14"/>
      <c r="VZO283" s="52"/>
      <c r="VZP283" s="52"/>
      <c r="VZQ283" s="52"/>
      <c r="VZR283" s="52"/>
      <c r="VZS283" s="52"/>
      <c r="VZT283" s="127"/>
      <c r="VZU283" s="127"/>
      <c r="VZV283" s="53"/>
      <c r="VZW283" s="54"/>
      <c r="VZX283" s="52"/>
      <c r="VZY283" s="52"/>
      <c r="WAA283" s="14"/>
      <c r="WAB283" s="52"/>
      <c r="WAC283" s="52"/>
      <c r="WAD283" s="52"/>
      <c r="WAE283" s="52"/>
      <c r="WAF283" s="52"/>
      <c r="WAG283" s="127"/>
      <c r="WAH283" s="127"/>
      <c r="WAI283" s="53"/>
      <c r="WAJ283" s="54"/>
      <c r="WAK283" s="52"/>
      <c r="WAL283" s="52"/>
      <c r="WAN283" s="14"/>
      <c r="WAO283" s="52"/>
      <c r="WAP283" s="52"/>
      <c r="WAQ283" s="52"/>
      <c r="WAR283" s="52"/>
      <c r="WAS283" s="52"/>
      <c r="WAT283" s="127"/>
      <c r="WAU283" s="127"/>
      <c r="WAV283" s="53"/>
      <c r="WAW283" s="54"/>
      <c r="WAX283" s="52"/>
      <c r="WAY283" s="52"/>
      <c r="WBA283" s="14"/>
      <c r="WBB283" s="52"/>
      <c r="WBC283" s="52"/>
      <c r="WBD283" s="52"/>
      <c r="WBE283" s="52"/>
      <c r="WBF283" s="52"/>
      <c r="WBG283" s="127"/>
      <c r="WBH283" s="127"/>
      <c r="WBI283" s="53"/>
      <c r="WBJ283" s="54"/>
      <c r="WBK283" s="52"/>
      <c r="WBL283" s="52"/>
      <c r="WBN283" s="14"/>
      <c r="WBO283" s="52"/>
      <c r="WBP283" s="52"/>
      <c r="WBQ283" s="52"/>
      <c r="WBR283" s="52"/>
      <c r="WBS283" s="52"/>
      <c r="WBT283" s="127"/>
      <c r="WBU283" s="127"/>
      <c r="WBV283" s="53"/>
      <c r="WBW283" s="54"/>
      <c r="WBX283" s="52"/>
      <c r="WBY283" s="52"/>
      <c r="WCA283" s="14"/>
      <c r="WCB283" s="52"/>
      <c r="WCC283" s="52"/>
      <c r="WCD283" s="52"/>
      <c r="WCE283" s="52"/>
      <c r="WCF283" s="52"/>
      <c r="WCG283" s="127"/>
      <c r="WCH283" s="127"/>
      <c r="WCI283" s="53"/>
      <c r="WCJ283" s="54"/>
      <c r="WCK283" s="52"/>
      <c r="WCL283" s="52"/>
      <c r="WCN283" s="14"/>
      <c r="WCO283" s="52"/>
      <c r="WCP283" s="52"/>
      <c r="WCQ283" s="52"/>
      <c r="WCR283" s="52"/>
      <c r="WCS283" s="52"/>
      <c r="WCT283" s="127"/>
      <c r="WCU283" s="127"/>
      <c r="WCV283" s="53"/>
      <c r="WCW283" s="54"/>
      <c r="WCX283" s="52"/>
      <c r="WCY283" s="52"/>
      <c r="WDA283" s="14"/>
      <c r="WDB283" s="52"/>
      <c r="WDC283" s="52"/>
      <c r="WDD283" s="52"/>
      <c r="WDE283" s="52"/>
      <c r="WDF283" s="52"/>
      <c r="WDG283" s="127"/>
      <c r="WDH283" s="127"/>
      <c r="WDI283" s="53"/>
      <c r="WDJ283" s="54"/>
      <c r="WDK283" s="52"/>
      <c r="WDL283" s="52"/>
      <c r="WDN283" s="14"/>
      <c r="WDO283" s="52"/>
      <c r="WDP283" s="52"/>
      <c r="WDQ283" s="52"/>
      <c r="WDR283" s="52"/>
      <c r="WDS283" s="52"/>
      <c r="WDT283" s="127"/>
      <c r="WDU283" s="127"/>
      <c r="WDV283" s="53"/>
      <c r="WDW283" s="54"/>
      <c r="WDX283" s="52"/>
      <c r="WDY283" s="52"/>
      <c r="WEA283" s="14"/>
      <c r="WEB283" s="52"/>
      <c r="WEC283" s="52"/>
      <c r="WED283" s="52"/>
      <c r="WEE283" s="52"/>
      <c r="WEF283" s="52"/>
      <c r="WEG283" s="127"/>
      <c r="WEH283" s="127"/>
      <c r="WEI283" s="53"/>
      <c r="WEJ283" s="54"/>
      <c r="WEK283" s="52"/>
      <c r="WEL283" s="52"/>
      <c r="WEN283" s="14"/>
      <c r="WEO283" s="52"/>
      <c r="WEP283" s="52"/>
      <c r="WEQ283" s="52"/>
      <c r="WER283" s="52"/>
      <c r="WES283" s="52"/>
      <c r="WET283" s="127"/>
      <c r="WEU283" s="127"/>
      <c r="WEV283" s="53"/>
      <c r="WEW283" s="54"/>
      <c r="WEX283" s="52"/>
      <c r="WEY283" s="52"/>
      <c r="WFA283" s="14"/>
      <c r="WFB283" s="52"/>
      <c r="WFC283" s="52"/>
      <c r="WFD283" s="52"/>
      <c r="WFE283" s="52"/>
      <c r="WFF283" s="52"/>
      <c r="WFG283" s="127"/>
      <c r="WFH283" s="127"/>
      <c r="WFI283" s="53"/>
      <c r="WFJ283" s="54"/>
      <c r="WFK283" s="52"/>
      <c r="WFL283" s="52"/>
      <c r="WFN283" s="14"/>
      <c r="WFO283" s="52"/>
      <c r="WFP283" s="52"/>
      <c r="WFQ283" s="52"/>
      <c r="WFR283" s="52"/>
      <c r="WFS283" s="52"/>
      <c r="WFT283" s="127"/>
      <c r="WFU283" s="127"/>
      <c r="WFV283" s="53"/>
      <c r="WFW283" s="54"/>
      <c r="WFX283" s="52"/>
      <c r="WFY283" s="52"/>
      <c r="WGA283" s="14"/>
      <c r="WGB283" s="52"/>
      <c r="WGC283" s="52"/>
      <c r="WGD283" s="52"/>
      <c r="WGE283" s="52"/>
      <c r="WGF283" s="52"/>
      <c r="WGG283" s="127"/>
      <c r="WGH283" s="127"/>
      <c r="WGI283" s="53"/>
      <c r="WGJ283" s="54"/>
      <c r="WGK283" s="52"/>
      <c r="WGL283" s="52"/>
      <c r="WGN283" s="14"/>
      <c r="WGO283" s="52"/>
      <c r="WGP283" s="52"/>
      <c r="WGQ283" s="52"/>
      <c r="WGR283" s="52"/>
      <c r="WGS283" s="52"/>
      <c r="WGT283" s="127"/>
      <c r="WGU283" s="127"/>
      <c r="WGV283" s="53"/>
      <c r="WGW283" s="54"/>
      <c r="WGX283" s="52"/>
      <c r="WGY283" s="52"/>
      <c r="WHA283" s="14"/>
      <c r="WHB283" s="52"/>
      <c r="WHC283" s="52"/>
      <c r="WHD283" s="52"/>
      <c r="WHE283" s="52"/>
      <c r="WHF283" s="52"/>
      <c r="WHG283" s="127"/>
      <c r="WHH283" s="127"/>
      <c r="WHI283" s="53"/>
      <c r="WHJ283" s="54"/>
      <c r="WHK283" s="52"/>
      <c r="WHL283" s="52"/>
      <c r="WHN283" s="14"/>
      <c r="WHO283" s="52"/>
      <c r="WHP283" s="52"/>
      <c r="WHQ283" s="52"/>
      <c r="WHR283" s="52"/>
      <c r="WHS283" s="52"/>
      <c r="WHT283" s="127"/>
      <c r="WHU283" s="127"/>
      <c r="WHV283" s="53"/>
      <c r="WHW283" s="54"/>
      <c r="WHX283" s="52"/>
      <c r="WHY283" s="52"/>
      <c r="WIA283" s="14"/>
      <c r="WIB283" s="52"/>
      <c r="WIC283" s="52"/>
      <c r="WID283" s="52"/>
      <c r="WIE283" s="52"/>
      <c r="WIF283" s="52"/>
      <c r="WIG283" s="127"/>
      <c r="WIH283" s="127"/>
      <c r="WII283" s="53"/>
      <c r="WIJ283" s="54"/>
      <c r="WIK283" s="52"/>
      <c r="WIL283" s="52"/>
      <c r="WIN283" s="14"/>
      <c r="WIO283" s="52"/>
      <c r="WIP283" s="52"/>
      <c r="WIQ283" s="52"/>
      <c r="WIR283" s="52"/>
      <c r="WIS283" s="52"/>
      <c r="WIT283" s="127"/>
      <c r="WIU283" s="127"/>
      <c r="WIV283" s="53"/>
      <c r="WIW283" s="54"/>
      <c r="WIX283" s="52"/>
      <c r="WIY283" s="52"/>
      <c r="WJA283" s="14"/>
      <c r="WJB283" s="52"/>
      <c r="WJC283" s="52"/>
      <c r="WJD283" s="52"/>
      <c r="WJE283" s="52"/>
      <c r="WJF283" s="52"/>
      <c r="WJG283" s="127"/>
      <c r="WJH283" s="127"/>
      <c r="WJI283" s="53"/>
      <c r="WJJ283" s="54"/>
      <c r="WJK283" s="52"/>
      <c r="WJL283" s="52"/>
      <c r="WJN283" s="14"/>
      <c r="WJO283" s="52"/>
      <c r="WJP283" s="52"/>
      <c r="WJQ283" s="52"/>
      <c r="WJR283" s="52"/>
      <c r="WJS283" s="52"/>
      <c r="WJT283" s="127"/>
      <c r="WJU283" s="127"/>
      <c r="WJV283" s="53"/>
      <c r="WJW283" s="54"/>
      <c r="WJX283" s="52"/>
      <c r="WJY283" s="52"/>
      <c r="WKA283" s="14"/>
      <c r="WKB283" s="52"/>
      <c r="WKC283" s="52"/>
      <c r="WKD283" s="52"/>
      <c r="WKE283" s="52"/>
      <c r="WKF283" s="52"/>
      <c r="WKG283" s="127"/>
      <c r="WKH283" s="127"/>
      <c r="WKI283" s="53"/>
      <c r="WKJ283" s="54"/>
      <c r="WKK283" s="52"/>
      <c r="WKL283" s="52"/>
      <c r="WKN283" s="14"/>
      <c r="WKO283" s="52"/>
      <c r="WKP283" s="52"/>
      <c r="WKQ283" s="52"/>
      <c r="WKR283" s="52"/>
      <c r="WKS283" s="52"/>
      <c r="WKT283" s="127"/>
      <c r="WKU283" s="127"/>
      <c r="WKV283" s="53"/>
      <c r="WKW283" s="54"/>
      <c r="WKX283" s="52"/>
      <c r="WKY283" s="52"/>
      <c r="WLA283" s="14"/>
      <c r="WLB283" s="52"/>
      <c r="WLC283" s="52"/>
      <c r="WLD283" s="52"/>
      <c r="WLE283" s="52"/>
      <c r="WLF283" s="52"/>
      <c r="WLG283" s="127"/>
      <c r="WLH283" s="127"/>
      <c r="WLI283" s="53"/>
      <c r="WLJ283" s="54"/>
      <c r="WLK283" s="52"/>
      <c r="WLL283" s="52"/>
      <c r="WLN283" s="14"/>
      <c r="WLO283" s="52"/>
      <c r="WLP283" s="52"/>
      <c r="WLQ283" s="52"/>
      <c r="WLR283" s="52"/>
      <c r="WLS283" s="52"/>
      <c r="WLT283" s="127"/>
      <c r="WLU283" s="127"/>
      <c r="WLV283" s="53"/>
      <c r="WLW283" s="54"/>
      <c r="WLX283" s="52"/>
      <c r="WLY283" s="52"/>
      <c r="WMA283" s="14"/>
      <c r="WMB283" s="52"/>
      <c r="WMC283" s="52"/>
      <c r="WMD283" s="52"/>
      <c r="WME283" s="52"/>
      <c r="WMF283" s="52"/>
      <c r="WMG283" s="127"/>
      <c r="WMH283" s="127"/>
      <c r="WMI283" s="53"/>
      <c r="WMJ283" s="54"/>
      <c r="WMK283" s="52"/>
      <c r="WML283" s="52"/>
      <c r="WMN283" s="14"/>
      <c r="WMO283" s="52"/>
      <c r="WMP283" s="52"/>
      <c r="WMQ283" s="52"/>
      <c r="WMR283" s="52"/>
      <c r="WMS283" s="52"/>
      <c r="WMT283" s="127"/>
      <c r="WMU283" s="127"/>
      <c r="WMV283" s="53"/>
      <c r="WMW283" s="54"/>
      <c r="WMX283" s="52"/>
      <c r="WMY283" s="52"/>
      <c r="WNA283" s="14"/>
      <c r="WNB283" s="52"/>
      <c r="WNC283" s="52"/>
      <c r="WND283" s="52"/>
      <c r="WNE283" s="52"/>
      <c r="WNF283" s="52"/>
      <c r="WNG283" s="127"/>
      <c r="WNH283" s="127"/>
      <c r="WNI283" s="53"/>
      <c r="WNJ283" s="54"/>
      <c r="WNK283" s="52"/>
      <c r="WNL283" s="52"/>
      <c r="WNN283" s="14"/>
      <c r="WNO283" s="52"/>
      <c r="WNP283" s="52"/>
      <c r="WNQ283" s="52"/>
      <c r="WNR283" s="52"/>
      <c r="WNS283" s="52"/>
      <c r="WNT283" s="127"/>
      <c r="WNU283" s="127"/>
      <c r="WNV283" s="53"/>
      <c r="WNW283" s="54"/>
      <c r="WNX283" s="52"/>
      <c r="WNY283" s="52"/>
      <c r="WOA283" s="14"/>
      <c r="WOB283" s="52"/>
      <c r="WOC283" s="52"/>
      <c r="WOD283" s="52"/>
      <c r="WOE283" s="52"/>
      <c r="WOF283" s="52"/>
      <c r="WOG283" s="127"/>
      <c r="WOH283" s="127"/>
      <c r="WOI283" s="53"/>
      <c r="WOJ283" s="54"/>
      <c r="WOK283" s="52"/>
      <c r="WOL283" s="52"/>
      <c r="WON283" s="14"/>
      <c r="WOO283" s="52"/>
      <c r="WOP283" s="52"/>
      <c r="WOQ283" s="52"/>
      <c r="WOR283" s="52"/>
      <c r="WOS283" s="52"/>
      <c r="WOT283" s="127"/>
      <c r="WOU283" s="127"/>
      <c r="WOV283" s="53"/>
      <c r="WOW283" s="54"/>
      <c r="WOX283" s="52"/>
      <c r="WOY283" s="52"/>
      <c r="WPA283" s="14"/>
      <c r="WPB283" s="52"/>
      <c r="WPC283" s="52"/>
      <c r="WPD283" s="52"/>
      <c r="WPE283" s="52"/>
      <c r="WPF283" s="52"/>
      <c r="WPG283" s="127"/>
      <c r="WPH283" s="127"/>
      <c r="WPI283" s="53"/>
      <c r="WPJ283" s="54"/>
      <c r="WPK283" s="52"/>
      <c r="WPL283" s="52"/>
      <c r="WPN283" s="14"/>
      <c r="WPO283" s="52"/>
      <c r="WPP283" s="52"/>
      <c r="WPQ283" s="52"/>
      <c r="WPR283" s="52"/>
      <c r="WPS283" s="52"/>
      <c r="WPT283" s="127"/>
      <c r="WPU283" s="127"/>
      <c r="WPV283" s="53"/>
      <c r="WPW283" s="54"/>
      <c r="WPX283" s="52"/>
      <c r="WPY283" s="52"/>
      <c r="WQA283" s="14"/>
      <c r="WQB283" s="52"/>
      <c r="WQC283" s="52"/>
      <c r="WQD283" s="52"/>
      <c r="WQE283" s="52"/>
      <c r="WQF283" s="52"/>
      <c r="WQG283" s="127"/>
      <c r="WQH283" s="127"/>
      <c r="WQI283" s="53"/>
      <c r="WQJ283" s="54"/>
      <c r="WQK283" s="52"/>
      <c r="WQL283" s="52"/>
      <c r="WQN283" s="14"/>
      <c r="WQO283" s="52"/>
      <c r="WQP283" s="52"/>
      <c r="WQQ283" s="52"/>
      <c r="WQR283" s="52"/>
      <c r="WQS283" s="52"/>
      <c r="WQT283" s="127"/>
      <c r="WQU283" s="127"/>
      <c r="WQV283" s="53"/>
      <c r="WQW283" s="54"/>
      <c r="WQX283" s="52"/>
      <c r="WQY283" s="52"/>
      <c r="WRA283" s="14"/>
      <c r="WRB283" s="52"/>
      <c r="WRC283" s="52"/>
      <c r="WRD283" s="52"/>
      <c r="WRE283" s="52"/>
      <c r="WRF283" s="52"/>
      <c r="WRG283" s="127"/>
      <c r="WRH283" s="127"/>
      <c r="WRI283" s="53"/>
      <c r="WRJ283" s="54"/>
      <c r="WRK283" s="52"/>
      <c r="WRL283" s="52"/>
      <c r="WRN283" s="14"/>
      <c r="WRO283" s="52"/>
      <c r="WRP283" s="52"/>
      <c r="WRQ283" s="52"/>
      <c r="WRR283" s="52"/>
      <c r="WRS283" s="52"/>
      <c r="WRT283" s="127"/>
      <c r="WRU283" s="127"/>
      <c r="WRV283" s="53"/>
      <c r="WRW283" s="54"/>
      <c r="WRX283" s="52"/>
      <c r="WRY283" s="52"/>
      <c r="WSA283" s="14"/>
      <c r="WSB283" s="52"/>
      <c r="WSC283" s="52"/>
      <c r="WSD283" s="52"/>
      <c r="WSE283" s="52"/>
      <c r="WSF283" s="52"/>
      <c r="WSG283" s="127"/>
      <c r="WSH283" s="127"/>
      <c r="WSI283" s="53"/>
      <c r="WSJ283" s="54"/>
      <c r="WSK283" s="52"/>
      <c r="WSL283" s="52"/>
      <c r="WSN283" s="14"/>
      <c r="WSO283" s="52"/>
      <c r="WSP283" s="52"/>
      <c r="WSQ283" s="52"/>
      <c r="WSR283" s="52"/>
      <c r="WSS283" s="52"/>
      <c r="WST283" s="127"/>
      <c r="WSU283" s="127"/>
      <c r="WSV283" s="53"/>
      <c r="WSW283" s="54"/>
      <c r="WSX283" s="52"/>
      <c r="WSY283" s="52"/>
      <c r="WTA283" s="14"/>
      <c r="WTB283" s="52"/>
      <c r="WTC283" s="52"/>
      <c r="WTD283" s="52"/>
      <c r="WTE283" s="52"/>
      <c r="WTF283" s="52"/>
      <c r="WTG283" s="127"/>
      <c r="WTH283" s="127"/>
      <c r="WTI283" s="53"/>
      <c r="WTJ283" s="54"/>
      <c r="WTK283" s="52"/>
      <c r="WTL283" s="52"/>
      <c r="WTN283" s="14"/>
      <c r="WTO283" s="52"/>
      <c r="WTP283" s="52"/>
      <c r="WTQ283" s="52"/>
      <c r="WTR283" s="52"/>
      <c r="WTS283" s="52"/>
      <c r="WTT283" s="127"/>
      <c r="WTU283" s="127"/>
      <c r="WTV283" s="53"/>
      <c r="WTW283" s="54"/>
      <c r="WTX283" s="52"/>
      <c r="WTY283" s="52"/>
      <c r="WUA283" s="14"/>
      <c r="WUB283" s="52"/>
      <c r="WUC283" s="52"/>
      <c r="WUD283" s="52"/>
      <c r="WUE283" s="52"/>
      <c r="WUF283" s="52"/>
      <c r="WUG283" s="127"/>
      <c r="WUH283" s="127"/>
      <c r="WUI283" s="53"/>
      <c r="WUJ283" s="54"/>
      <c r="WUK283" s="52"/>
      <c r="WUL283" s="52"/>
      <c r="WUN283" s="14"/>
      <c r="WUO283" s="52"/>
      <c r="WUP283" s="52"/>
      <c r="WUQ283" s="52"/>
      <c r="WUR283" s="52"/>
      <c r="WUS283" s="52"/>
      <c r="WUT283" s="127"/>
      <c r="WUU283" s="127"/>
      <c r="WUV283" s="53"/>
      <c r="WUW283" s="54"/>
      <c r="WUX283" s="52"/>
      <c r="WUY283" s="52"/>
      <c r="WVA283" s="14"/>
      <c r="WVB283" s="52"/>
      <c r="WVC283" s="52"/>
      <c r="WVD283" s="52"/>
      <c r="WVE283" s="52"/>
      <c r="WVF283" s="52"/>
      <c r="WVG283" s="127"/>
      <c r="WVH283" s="127"/>
      <c r="WVI283" s="53"/>
      <c r="WVJ283" s="54"/>
      <c r="WVK283" s="52"/>
      <c r="WVL283" s="52"/>
      <c r="WVN283" s="14"/>
      <c r="WVO283" s="52"/>
      <c r="WVP283" s="52"/>
      <c r="WVQ283" s="52"/>
      <c r="WVR283" s="52"/>
      <c r="WVS283" s="52"/>
      <c r="WVT283" s="127"/>
      <c r="WVU283" s="127"/>
      <c r="WVV283" s="53"/>
      <c r="WVW283" s="54"/>
      <c r="WVX283" s="52"/>
      <c r="WVY283" s="52"/>
      <c r="WWA283" s="14"/>
      <c r="WWB283" s="52"/>
      <c r="WWC283" s="52"/>
      <c r="WWD283" s="52"/>
      <c r="WWE283" s="52"/>
      <c r="WWF283" s="52"/>
      <c r="WWG283" s="127"/>
      <c r="WWH283" s="127"/>
      <c r="WWI283" s="53"/>
      <c r="WWJ283" s="54"/>
      <c r="WWK283" s="52"/>
      <c r="WWL283" s="52"/>
      <c r="WWN283" s="14"/>
      <c r="WWO283" s="52"/>
      <c r="WWP283" s="52"/>
      <c r="WWQ283" s="52"/>
      <c r="WWR283" s="52"/>
      <c r="WWS283" s="52"/>
      <c r="WWT283" s="127"/>
      <c r="WWU283" s="127"/>
      <c r="WWV283" s="53"/>
      <c r="WWW283" s="54"/>
      <c r="WWX283" s="52"/>
      <c r="WWY283" s="52"/>
      <c r="WXA283" s="14"/>
      <c r="WXB283" s="52"/>
      <c r="WXC283" s="52"/>
      <c r="WXD283" s="52"/>
      <c r="WXE283" s="52"/>
      <c r="WXF283" s="52"/>
      <c r="WXG283" s="127"/>
      <c r="WXH283" s="127"/>
      <c r="WXI283" s="53"/>
      <c r="WXJ283" s="54"/>
      <c r="WXK283" s="52"/>
      <c r="WXL283" s="52"/>
      <c r="WXN283" s="14"/>
      <c r="WXO283" s="52"/>
      <c r="WXP283" s="52"/>
      <c r="WXQ283" s="52"/>
      <c r="WXR283" s="52"/>
      <c r="WXS283" s="52"/>
      <c r="WXT283" s="127"/>
      <c r="WXU283" s="127"/>
      <c r="WXV283" s="53"/>
      <c r="WXW283" s="54"/>
      <c r="WXX283" s="52"/>
      <c r="WXY283" s="52"/>
      <c r="WYA283" s="14"/>
      <c r="WYB283" s="52"/>
      <c r="WYC283" s="52"/>
      <c r="WYD283" s="52"/>
      <c r="WYE283" s="52"/>
      <c r="WYF283" s="52"/>
      <c r="WYG283" s="127"/>
      <c r="WYH283" s="127"/>
      <c r="WYI283" s="53"/>
      <c r="WYJ283" s="54"/>
      <c r="WYK283" s="52"/>
      <c r="WYL283" s="52"/>
      <c r="WYN283" s="14"/>
      <c r="WYO283" s="52"/>
      <c r="WYP283" s="52"/>
      <c r="WYQ283" s="52"/>
      <c r="WYR283" s="52"/>
      <c r="WYS283" s="52"/>
      <c r="WYT283" s="127"/>
      <c r="WYU283" s="127"/>
      <c r="WYV283" s="53"/>
      <c r="WYW283" s="54"/>
      <c r="WYX283" s="52"/>
      <c r="WYY283" s="52"/>
      <c r="WZA283" s="14"/>
      <c r="WZB283" s="52"/>
      <c r="WZC283" s="52"/>
      <c r="WZD283" s="52"/>
      <c r="WZE283" s="52"/>
      <c r="WZF283" s="52"/>
      <c r="WZG283" s="127"/>
      <c r="WZH283" s="127"/>
      <c r="WZI283" s="53"/>
      <c r="WZJ283" s="54"/>
      <c r="WZK283" s="52"/>
      <c r="WZL283" s="52"/>
      <c r="WZN283" s="14"/>
      <c r="WZO283" s="52"/>
      <c r="WZP283" s="52"/>
      <c r="WZQ283" s="52"/>
      <c r="WZR283" s="52"/>
      <c r="WZS283" s="52"/>
      <c r="WZT283" s="127"/>
      <c r="WZU283" s="127"/>
      <c r="WZV283" s="53"/>
      <c r="WZW283" s="54"/>
      <c r="WZX283" s="52"/>
      <c r="WZY283" s="52"/>
      <c r="XAA283" s="14"/>
      <c r="XAB283" s="52"/>
      <c r="XAC283" s="52"/>
      <c r="XAD283" s="52"/>
      <c r="XAE283" s="52"/>
      <c r="XAF283" s="52"/>
      <c r="XAG283" s="127"/>
      <c r="XAH283" s="127"/>
      <c r="XAI283" s="53"/>
      <c r="XAJ283" s="54"/>
      <c r="XAK283" s="52"/>
      <c r="XAL283" s="52"/>
      <c r="XAN283" s="14"/>
      <c r="XAO283" s="52"/>
      <c r="XAP283" s="52"/>
      <c r="XAQ283" s="52"/>
      <c r="XAR283" s="52"/>
      <c r="XAS283" s="52"/>
      <c r="XAT283" s="127"/>
      <c r="XAU283" s="127"/>
      <c r="XAV283" s="53"/>
      <c r="XAW283" s="54"/>
      <c r="XAX283" s="52"/>
      <c r="XAY283" s="52"/>
      <c r="XBA283" s="14"/>
      <c r="XBB283" s="52"/>
      <c r="XBC283" s="52"/>
      <c r="XBD283" s="52"/>
      <c r="XBE283" s="52"/>
      <c r="XBF283" s="52"/>
      <c r="XBG283" s="127"/>
      <c r="XBH283" s="127"/>
      <c r="XBI283" s="53"/>
      <c r="XBJ283" s="54"/>
      <c r="XBK283" s="52"/>
      <c r="XBL283" s="52"/>
      <c r="XBN283" s="14"/>
      <c r="XBO283" s="52"/>
      <c r="XBP283" s="52"/>
      <c r="XBQ283" s="52"/>
      <c r="XBR283" s="52"/>
      <c r="XBS283" s="52"/>
      <c r="XBT283" s="127"/>
      <c r="XBU283" s="127"/>
      <c r="XBV283" s="53"/>
      <c r="XBW283" s="54"/>
      <c r="XBX283" s="52"/>
      <c r="XBY283" s="52"/>
      <c r="XCA283" s="14"/>
      <c r="XCB283" s="52"/>
      <c r="XCC283" s="52"/>
      <c r="XCD283" s="52"/>
      <c r="XCE283" s="52"/>
      <c r="XCF283" s="52"/>
      <c r="XCG283" s="127"/>
      <c r="XCH283" s="127"/>
      <c r="XCI283" s="53"/>
      <c r="XCJ283" s="54"/>
      <c r="XCK283" s="52"/>
      <c r="XCL283" s="52"/>
      <c r="XCN283" s="14"/>
      <c r="XCO283" s="52"/>
      <c r="XCP283" s="52"/>
      <c r="XCQ283" s="52"/>
      <c r="XCR283" s="52"/>
      <c r="XCS283" s="52"/>
      <c r="XCT283" s="127"/>
      <c r="XCU283" s="127"/>
      <c r="XCV283" s="53"/>
      <c r="XCW283" s="54"/>
      <c r="XCX283" s="52"/>
      <c r="XCY283" s="52"/>
      <c r="XDA283" s="14"/>
      <c r="XDB283" s="52"/>
      <c r="XDC283" s="52"/>
      <c r="XDD283" s="52"/>
      <c r="XDE283" s="52"/>
      <c r="XDF283" s="52"/>
      <c r="XDG283" s="127"/>
      <c r="XDH283" s="127"/>
      <c r="XDI283" s="53"/>
      <c r="XDJ283" s="54"/>
      <c r="XDK283" s="52"/>
      <c r="XDL283" s="52"/>
      <c r="XDN283" s="14"/>
      <c r="XDO283" s="52"/>
      <c r="XDP283" s="52"/>
      <c r="XDQ283" s="52"/>
      <c r="XDR283" s="52"/>
      <c r="XDS283" s="52"/>
      <c r="XDT283" s="127"/>
      <c r="XDU283" s="127"/>
      <c r="XDV283" s="53"/>
      <c r="XDW283" s="54"/>
      <c r="XDX283" s="52"/>
      <c r="XDY283" s="52"/>
      <c r="XEA283" s="14"/>
      <c r="XEB283" s="52"/>
      <c r="XEC283" s="52"/>
      <c r="XED283" s="52"/>
      <c r="XEE283" s="52"/>
      <c r="XEF283" s="52"/>
      <c r="XEG283" s="127"/>
      <c r="XEH283" s="127"/>
      <c r="XEI283" s="53"/>
      <c r="XEJ283" s="54"/>
      <c r="XEK283" s="52"/>
      <c r="XEL283" s="52"/>
      <c r="XEN283" s="14"/>
      <c r="XEO283" s="52"/>
      <c r="XEP283" s="52"/>
      <c r="XEQ283" s="52"/>
      <c r="XER283" s="52"/>
      <c r="XES283" s="52"/>
      <c r="XET283" s="127"/>
      <c r="XEU283" s="127"/>
      <c r="XEV283" s="53"/>
      <c r="XEW283" s="54"/>
      <c r="XEX283" s="52"/>
      <c r="XEY283" s="52"/>
      <c r="XFA283" s="14"/>
      <c r="XFB283" s="52"/>
      <c r="XFC283" s="52"/>
      <c r="XFD283" s="52"/>
    </row>
  </sheetData>
  <autoFilter ref="A16:L283"/>
  <mergeCells count="1">
    <mergeCell ref="D2:L12"/>
  </mergeCells>
  <dataValidations disablePrompts="1" count="1">
    <dataValidation allowBlank="1" showInputMessage="1" showErrorMessage="1" prompt="Proceso encargado de ejecutar la actividad." sqref="K231:L232 K234:L23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K44"/>
  <sheetViews>
    <sheetView showGridLines="0" zoomScale="80" zoomScaleNormal="80" workbookViewId="0">
      <selection activeCell="B18" sqref="B18:B20"/>
    </sheetView>
  </sheetViews>
  <sheetFormatPr baseColWidth="10" defaultColWidth="11.42578125" defaultRowHeight="13.5" x14ac:dyDescent="0.25"/>
  <cols>
    <col min="1" max="1" width="1.42578125" style="13" customWidth="1"/>
    <col min="2" max="2" width="29.85546875" style="13" customWidth="1"/>
    <col min="3" max="3" width="35.5703125" style="13" customWidth="1"/>
    <col min="4" max="4" width="39.7109375" style="13" customWidth="1"/>
    <col min="5" max="5" width="37.28515625" style="13" customWidth="1"/>
    <col min="6" max="6" width="35.5703125" style="15" customWidth="1"/>
    <col min="7" max="7" width="16.5703125" style="15" customWidth="1"/>
    <col min="8" max="8" width="17" style="15" customWidth="1"/>
    <col min="9" max="9" width="35.7109375" style="13" customWidth="1"/>
    <col min="10" max="10" width="23" style="13" customWidth="1"/>
    <col min="11" max="11" width="30.42578125" style="13" customWidth="1"/>
    <col min="12" max="16379" width="11.42578125" style="13"/>
    <col min="16380" max="16384" width="9.7109375" style="13" customWidth="1"/>
  </cols>
  <sheetData>
    <row r="2" spans="2:11" ht="15" customHeight="1" x14ac:dyDescent="0.25">
      <c r="B2" s="18"/>
      <c r="D2" s="132" t="s">
        <v>16</v>
      </c>
      <c r="E2" s="132"/>
      <c r="F2" s="132"/>
      <c r="G2" s="132"/>
      <c r="H2" s="132"/>
      <c r="I2" s="132"/>
      <c r="J2" s="85"/>
      <c r="K2" s="85"/>
    </row>
    <row r="3" spans="2:11" ht="13.5" customHeight="1" x14ac:dyDescent="0.25">
      <c r="B3" s="18"/>
      <c r="C3" s="85"/>
      <c r="D3" s="132"/>
      <c r="E3" s="132"/>
      <c r="F3" s="132"/>
      <c r="G3" s="132"/>
      <c r="H3" s="132"/>
      <c r="I3" s="132"/>
      <c r="J3" s="85"/>
      <c r="K3" s="85"/>
    </row>
    <row r="4" spans="2:11" ht="13.5" customHeight="1" x14ac:dyDescent="0.25">
      <c r="B4" s="18"/>
      <c r="C4" s="85"/>
      <c r="D4" s="132"/>
      <c r="E4" s="132"/>
      <c r="F4" s="132"/>
      <c r="G4" s="132"/>
      <c r="H4" s="132"/>
      <c r="I4" s="132"/>
      <c r="J4" s="85"/>
      <c r="K4" s="85"/>
    </row>
    <row r="5" spans="2:11" ht="13.5" customHeight="1" x14ac:dyDescent="0.25">
      <c r="B5" s="18"/>
      <c r="C5" s="85"/>
      <c r="D5" s="132"/>
      <c r="E5" s="132"/>
      <c r="F5" s="132"/>
      <c r="G5" s="132"/>
      <c r="H5" s="132"/>
      <c r="I5" s="132"/>
      <c r="J5" s="85"/>
      <c r="K5" s="85"/>
    </row>
    <row r="6" spans="2:11" ht="13.5" customHeight="1" x14ac:dyDescent="0.25">
      <c r="B6" s="18"/>
      <c r="C6" s="85"/>
      <c r="D6" s="132"/>
      <c r="E6" s="132"/>
      <c r="F6" s="132"/>
      <c r="G6" s="132"/>
      <c r="H6" s="132"/>
      <c r="I6" s="132"/>
      <c r="J6" s="85"/>
      <c r="K6" s="85"/>
    </row>
    <row r="7" spans="2:11" ht="13.5" customHeight="1" x14ac:dyDescent="0.25">
      <c r="B7" s="18"/>
      <c r="C7" s="85"/>
      <c r="D7" s="132"/>
      <c r="E7" s="132"/>
      <c r="F7" s="132"/>
      <c r="G7" s="132"/>
      <c r="H7" s="132"/>
      <c r="I7" s="132"/>
      <c r="J7" s="85"/>
      <c r="K7" s="85"/>
    </row>
    <row r="8" spans="2:11" ht="13.5" customHeight="1" x14ac:dyDescent="0.25">
      <c r="B8" s="18"/>
      <c r="C8" s="85"/>
      <c r="D8" s="132"/>
      <c r="E8" s="132"/>
      <c r="F8" s="132"/>
      <c r="G8" s="132"/>
      <c r="H8" s="132"/>
      <c r="I8" s="132"/>
      <c r="J8" s="85"/>
      <c r="K8" s="85"/>
    </row>
    <row r="9" spans="2:11" ht="13.5" customHeight="1" x14ac:dyDescent="0.25">
      <c r="B9" s="18"/>
      <c r="C9" s="85"/>
      <c r="D9" s="132"/>
      <c r="E9" s="132"/>
      <c r="F9" s="132"/>
      <c r="G9" s="132"/>
      <c r="H9" s="132"/>
      <c r="I9" s="132"/>
      <c r="J9" s="85"/>
      <c r="K9" s="85"/>
    </row>
    <row r="10" spans="2:11" ht="13.5" customHeight="1" x14ac:dyDescent="0.25">
      <c r="B10" s="18"/>
      <c r="C10" s="85"/>
      <c r="D10" s="132"/>
      <c r="E10" s="132"/>
      <c r="F10" s="132"/>
      <c r="G10" s="132"/>
      <c r="H10" s="132"/>
      <c r="I10" s="132"/>
      <c r="J10" s="85"/>
      <c r="K10" s="85"/>
    </row>
    <row r="11" spans="2:11" s="9" customFormat="1" ht="18.75" customHeight="1" x14ac:dyDescent="0.25">
      <c r="B11" s="18"/>
      <c r="C11" s="85"/>
      <c r="D11" s="132"/>
      <c r="E11" s="132"/>
      <c r="F11" s="132"/>
      <c r="G11" s="132"/>
      <c r="H11" s="132"/>
      <c r="I11" s="132"/>
      <c r="J11" s="85"/>
      <c r="K11" s="85"/>
    </row>
    <row r="12" spans="2:11" s="9" customFormat="1" ht="25.5" customHeight="1" x14ac:dyDescent="0.25">
      <c r="B12" s="18"/>
      <c r="C12" s="85"/>
      <c r="D12" s="132"/>
      <c r="E12" s="132"/>
      <c r="F12" s="132"/>
      <c r="G12" s="132"/>
      <c r="H12" s="132"/>
      <c r="I12" s="132"/>
      <c r="J12" s="85"/>
      <c r="K12" s="85"/>
    </row>
    <row r="13" spans="2:11" s="9" customFormat="1" ht="14.25" customHeight="1" x14ac:dyDescent="0.25">
      <c r="B13" s="18"/>
      <c r="C13" s="85"/>
      <c r="D13" s="85"/>
      <c r="E13" s="85"/>
      <c r="F13" s="85"/>
      <c r="G13" s="85"/>
      <c r="H13" s="85"/>
      <c r="I13" s="85"/>
    </row>
    <row r="14" spans="2:11" s="9" customFormat="1" ht="14.25" customHeight="1" x14ac:dyDescent="0.25">
      <c r="B14" s="17"/>
      <c r="C14" s="85"/>
      <c r="D14" s="85"/>
      <c r="E14" s="85"/>
      <c r="F14" s="85"/>
      <c r="G14" s="85"/>
      <c r="H14" s="85"/>
      <c r="I14" s="85"/>
    </row>
    <row r="15" spans="2:11" s="9" customFormat="1" ht="14.25" customHeight="1" x14ac:dyDescent="0.25">
      <c r="B15" s="17"/>
      <c r="C15" s="104"/>
      <c r="D15" s="104"/>
      <c r="E15" s="104"/>
      <c r="F15" s="104"/>
      <c r="G15" s="104"/>
      <c r="H15" s="104"/>
      <c r="I15" s="60"/>
    </row>
    <row r="16" spans="2:11" s="9" customFormat="1" ht="5.25" customHeight="1" x14ac:dyDescent="0.25">
      <c r="B16" s="91"/>
      <c r="C16" s="90"/>
      <c r="D16" s="91"/>
      <c r="E16" s="90"/>
      <c r="F16" s="5"/>
      <c r="G16" s="5"/>
      <c r="H16" s="5"/>
      <c r="I16" s="90"/>
    </row>
    <row r="17" spans="2:11" ht="48" customHeight="1" x14ac:dyDescent="0.25">
      <c r="B17" s="55" t="s">
        <v>40</v>
      </c>
      <c r="C17" s="55" t="s">
        <v>37</v>
      </c>
      <c r="D17" s="55" t="s">
        <v>0</v>
      </c>
      <c r="E17" s="55" t="s">
        <v>36</v>
      </c>
      <c r="F17" s="55" t="s">
        <v>35</v>
      </c>
      <c r="G17" s="56" t="s">
        <v>2</v>
      </c>
      <c r="H17" s="56" t="s">
        <v>3</v>
      </c>
      <c r="I17" s="55" t="s">
        <v>38</v>
      </c>
      <c r="J17" s="55" t="s">
        <v>6</v>
      </c>
      <c r="K17" s="55" t="s">
        <v>33</v>
      </c>
    </row>
    <row r="18" spans="2:11" ht="121.5" x14ac:dyDescent="0.25">
      <c r="B18" s="43" t="s">
        <v>50</v>
      </c>
      <c r="C18" s="43" t="s">
        <v>51</v>
      </c>
      <c r="D18" s="109" t="s">
        <v>52</v>
      </c>
      <c r="E18" s="43" t="s">
        <v>53</v>
      </c>
      <c r="F18" s="107" t="s">
        <v>54</v>
      </c>
      <c r="G18" s="20">
        <v>43496</v>
      </c>
      <c r="H18" s="20">
        <v>43646</v>
      </c>
      <c r="I18" s="108" t="s">
        <v>55</v>
      </c>
      <c r="J18" s="21" t="s">
        <v>56</v>
      </c>
      <c r="K18" s="21"/>
    </row>
    <row r="19" spans="2:11" s="14" customFormat="1" ht="119.25" customHeight="1" x14ac:dyDescent="0.25">
      <c r="B19" s="43" t="s">
        <v>50</v>
      </c>
      <c r="C19" s="43" t="s">
        <v>51</v>
      </c>
      <c r="D19" s="109" t="s">
        <v>57</v>
      </c>
      <c r="E19" s="43" t="s">
        <v>58</v>
      </c>
      <c r="F19" s="107" t="s">
        <v>59</v>
      </c>
      <c r="G19" s="20">
        <v>43473</v>
      </c>
      <c r="H19" s="20">
        <v>43515</v>
      </c>
      <c r="I19" s="108" t="s">
        <v>55</v>
      </c>
      <c r="J19" s="21" t="s">
        <v>56</v>
      </c>
      <c r="K19" s="21"/>
    </row>
    <row r="20" spans="2:11" ht="108" x14ac:dyDescent="0.25">
      <c r="B20" s="43" t="s">
        <v>50</v>
      </c>
      <c r="C20" s="43" t="s">
        <v>51</v>
      </c>
      <c r="D20" s="109" t="s">
        <v>60</v>
      </c>
      <c r="E20" s="43" t="s">
        <v>61</v>
      </c>
      <c r="F20" s="107" t="s">
        <v>59</v>
      </c>
      <c r="G20" s="20">
        <v>43496</v>
      </c>
      <c r="H20" s="20">
        <v>43554</v>
      </c>
      <c r="I20" s="108" t="s">
        <v>55</v>
      </c>
      <c r="J20" s="21" t="s">
        <v>56</v>
      </c>
      <c r="K20" s="21"/>
    </row>
    <row r="21" spans="2:11" s="14" customFormat="1" ht="15" x14ac:dyDescent="0.25">
      <c r="B21" s="43"/>
      <c r="C21" s="43"/>
      <c r="D21" s="43"/>
      <c r="E21" s="86"/>
      <c r="F21" s="20"/>
      <c r="G21" s="20"/>
      <c r="H21" s="20"/>
      <c r="I21" s="21"/>
      <c r="J21" s="21"/>
      <c r="K21" s="21"/>
    </row>
    <row r="22" spans="2:11" s="14" customFormat="1" ht="15" x14ac:dyDescent="0.25">
      <c r="B22" s="43"/>
      <c r="C22" s="43"/>
      <c r="D22" s="43"/>
      <c r="E22" s="87"/>
      <c r="F22" s="20"/>
      <c r="G22" s="20"/>
      <c r="H22" s="20"/>
      <c r="I22" s="21"/>
      <c r="J22" s="21"/>
      <c r="K22" s="21"/>
    </row>
    <row r="23" spans="2:11" ht="15" x14ac:dyDescent="0.25">
      <c r="B23" s="43"/>
      <c r="C23" s="43"/>
      <c r="D23" s="43"/>
      <c r="E23" s="87"/>
      <c r="F23" s="20"/>
      <c r="G23" s="20"/>
      <c r="H23" s="20"/>
      <c r="I23" s="21"/>
      <c r="J23" s="21"/>
      <c r="K23" s="21"/>
    </row>
    <row r="24" spans="2:11" ht="14.25" x14ac:dyDescent="0.25">
      <c r="B24" s="43"/>
      <c r="C24" s="43"/>
      <c r="D24" s="43"/>
      <c r="E24" s="47"/>
      <c r="F24" s="20"/>
      <c r="G24" s="20"/>
      <c r="H24" s="20"/>
      <c r="I24" s="21"/>
      <c r="J24" s="21"/>
      <c r="K24" s="21"/>
    </row>
    <row r="25" spans="2:11" ht="14.25" x14ac:dyDescent="0.25">
      <c r="B25" s="43"/>
      <c r="C25" s="43"/>
      <c r="D25" s="43"/>
      <c r="E25" s="47"/>
      <c r="F25" s="20"/>
      <c r="G25" s="20"/>
      <c r="H25" s="20"/>
      <c r="I25" s="21"/>
      <c r="J25" s="21"/>
      <c r="K25" s="21"/>
    </row>
    <row r="26" spans="2:11" ht="15" x14ac:dyDescent="0.25">
      <c r="B26" s="43"/>
      <c r="C26" s="43"/>
      <c r="D26" s="43"/>
      <c r="E26" s="87"/>
      <c r="F26" s="20"/>
      <c r="G26" s="20"/>
      <c r="H26" s="20"/>
      <c r="I26" s="21"/>
      <c r="J26" s="21"/>
      <c r="K26" s="21"/>
    </row>
    <row r="27" spans="2:11" s="24" customFormat="1" ht="15" x14ac:dyDescent="0.25">
      <c r="B27" s="43"/>
      <c r="C27" s="43"/>
      <c r="D27" s="43"/>
      <c r="E27" s="87"/>
      <c r="F27" s="20"/>
      <c r="G27" s="20"/>
      <c r="H27" s="20"/>
      <c r="I27" s="21"/>
      <c r="J27" s="21"/>
      <c r="K27" s="21"/>
    </row>
    <row r="28" spans="2:11" ht="15" x14ac:dyDescent="0.25">
      <c r="B28" s="43"/>
      <c r="C28" s="43"/>
      <c r="D28" s="43"/>
      <c r="E28" s="87"/>
      <c r="F28" s="20"/>
      <c r="G28" s="20"/>
      <c r="H28" s="20"/>
      <c r="I28" s="21"/>
      <c r="J28" s="21"/>
      <c r="K28" s="21"/>
    </row>
    <row r="29" spans="2:11" ht="15" x14ac:dyDescent="0.25">
      <c r="B29" s="43"/>
      <c r="C29" s="43"/>
      <c r="D29" s="43"/>
      <c r="E29" s="87"/>
      <c r="F29" s="20"/>
      <c r="G29" s="20"/>
      <c r="H29" s="20"/>
      <c r="I29" s="21"/>
      <c r="J29" s="21"/>
      <c r="K29" s="21"/>
    </row>
    <row r="30" spans="2:11" ht="14.25" x14ac:dyDescent="0.25">
      <c r="B30" s="43"/>
      <c r="C30" s="43"/>
      <c r="D30" s="43"/>
      <c r="E30" s="47"/>
      <c r="F30" s="20"/>
      <c r="G30" s="20"/>
      <c r="H30" s="20"/>
      <c r="I30" s="21"/>
      <c r="J30" s="21"/>
      <c r="K30" s="21"/>
    </row>
    <row r="31" spans="2:11" ht="15" x14ac:dyDescent="0.25">
      <c r="B31" s="43"/>
      <c r="C31" s="43"/>
      <c r="D31" s="43"/>
      <c r="E31" s="87"/>
      <c r="F31" s="20"/>
      <c r="G31" s="20"/>
      <c r="H31" s="20"/>
      <c r="I31" s="21"/>
      <c r="J31" s="21"/>
      <c r="K31" s="21"/>
    </row>
    <row r="32" spans="2:11" ht="15" x14ac:dyDescent="0.25">
      <c r="B32" s="43"/>
      <c r="C32" s="43"/>
      <c r="D32" s="43"/>
      <c r="E32" s="87"/>
      <c r="F32" s="20"/>
      <c r="G32" s="20"/>
      <c r="H32" s="20"/>
      <c r="I32" s="21"/>
      <c r="J32" s="21"/>
      <c r="K32" s="21"/>
    </row>
    <row r="33" spans="2:11" ht="15" x14ac:dyDescent="0.25">
      <c r="B33" s="43"/>
      <c r="C33" s="43"/>
      <c r="D33" s="43"/>
      <c r="E33" s="87"/>
      <c r="F33" s="20"/>
      <c r="G33" s="20"/>
      <c r="H33" s="20"/>
      <c r="I33" s="21"/>
      <c r="J33" s="21"/>
      <c r="K33" s="21"/>
    </row>
    <row r="34" spans="2:11" ht="15" x14ac:dyDescent="0.25">
      <c r="B34" s="43"/>
      <c r="C34" s="43"/>
      <c r="D34" s="43"/>
      <c r="E34" s="87"/>
      <c r="F34" s="20"/>
      <c r="G34" s="20"/>
      <c r="H34" s="20"/>
      <c r="I34" s="21"/>
      <c r="J34" s="21"/>
      <c r="K34" s="21"/>
    </row>
    <row r="35" spans="2:11" ht="15" x14ac:dyDescent="0.25">
      <c r="B35" s="43"/>
      <c r="C35" s="43"/>
      <c r="D35" s="43"/>
      <c r="E35" s="87"/>
      <c r="F35" s="20"/>
      <c r="G35" s="20"/>
      <c r="H35" s="20"/>
      <c r="I35" s="21"/>
      <c r="J35" s="21"/>
      <c r="K35" s="21"/>
    </row>
    <row r="36" spans="2:11" ht="15" x14ac:dyDescent="0.25">
      <c r="B36" s="43"/>
      <c r="C36" s="43"/>
      <c r="D36" s="43"/>
      <c r="E36" s="87"/>
      <c r="F36" s="20"/>
      <c r="G36" s="20"/>
      <c r="H36" s="20"/>
      <c r="I36" s="21"/>
      <c r="J36" s="21"/>
      <c r="K36" s="21"/>
    </row>
    <row r="37" spans="2:11" ht="14.25" x14ac:dyDescent="0.25">
      <c r="B37" s="43"/>
      <c r="C37" s="43"/>
      <c r="D37" s="43"/>
      <c r="E37" s="47"/>
      <c r="F37" s="20"/>
      <c r="G37" s="20"/>
      <c r="H37" s="20"/>
      <c r="I37" s="21"/>
      <c r="J37" s="21"/>
      <c r="K37" s="21"/>
    </row>
    <row r="38" spans="2:11" ht="15" x14ac:dyDescent="0.25">
      <c r="B38" s="43"/>
      <c r="C38" s="43"/>
      <c r="D38" s="43"/>
      <c r="E38" s="88"/>
      <c r="F38" s="20"/>
      <c r="G38" s="20"/>
      <c r="H38" s="20"/>
      <c r="I38" s="21"/>
      <c r="J38" s="21"/>
      <c r="K38" s="21"/>
    </row>
    <row r="39" spans="2:11" ht="15" x14ac:dyDescent="0.25">
      <c r="B39" s="43"/>
      <c r="C39" s="43"/>
      <c r="D39" s="43"/>
      <c r="E39" s="88"/>
      <c r="F39" s="20"/>
      <c r="G39" s="20"/>
      <c r="H39" s="20"/>
      <c r="I39" s="21"/>
      <c r="J39" s="21"/>
      <c r="K39" s="21"/>
    </row>
    <row r="40" spans="2:11" ht="15" x14ac:dyDescent="0.25">
      <c r="B40" s="43"/>
      <c r="C40" s="43"/>
      <c r="D40" s="43"/>
      <c r="E40" s="88"/>
      <c r="F40" s="20"/>
      <c r="G40" s="20"/>
      <c r="H40" s="20"/>
      <c r="I40" s="21"/>
      <c r="J40" s="21"/>
      <c r="K40" s="21"/>
    </row>
    <row r="41" spans="2:11" ht="15" x14ac:dyDescent="0.25">
      <c r="B41" s="43"/>
      <c r="C41" s="43"/>
      <c r="D41" s="43"/>
      <c r="E41" s="88"/>
      <c r="F41" s="20"/>
      <c r="G41" s="20"/>
      <c r="H41" s="20"/>
      <c r="I41" s="21"/>
      <c r="J41" s="21"/>
      <c r="K41" s="21"/>
    </row>
    <row r="42" spans="2:11" ht="15" x14ac:dyDescent="0.25">
      <c r="B42" s="43"/>
      <c r="C42" s="43"/>
      <c r="D42" s="43"/>
      <c r="E42" s="86"/>
      <c r="F42" s="20"/>
      <c r="G42" s="20"/>
      <c r="H42" s="20"/>
      <c r="I42" s="21"/>
      <c r="J42" s="21"/>
      <c r="K42" s="21"/>
    </row>
    <row r="43" spans="2:11" ht="15" x14ac:dyDescent="0.25">
      <c r="B43" s="43"/>
      <c r="C43" s="43"/>
      <c r="D43" s="43"/>
      <c r="E43" s="86"/>
      <c r="F43" s="20"/>
      <c r="G43" s="20"/>
      <c r="H43" s="20"/>
      <c r="I43" s="21"/>
      <c r="J43" s="21"/>
      <c r="K43" s="21"/>
    </row>
    <row r="44" spans="2:11" x14ac:dyDescent="0.25">
      <c r="B44" s="14"/>
      <c r="C44" s="14"/>
      <c r="D44" s="14"/>
      <c r="E44" s="14"/>
      <c r="F44" s="63"/>
      <c r="G44" s="63"/>
      <c r="H44" s="63"/>
      <c r="I44" s="14"/>
    </row>
  </sheetData>
  <autoFilter ref="A17:I43"/>
  <mergeCells count="1">
    <mergeCell ref="D2:I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K24"/>
  <sheetViews>
    <sheetView showGridLines="0" zoomScale="80" zoomScaleNormal="80" workbookViewId="0"/>
  </sheetViews>
  <sheetFormatPr baseColWidth="10" defaultColWidth="11.42578125" defaultRowHeight="13.5" x14ac:dyDescent="0.25"/>
  <cols>
    <col min="1" max="1" width="1.42578125" style="13" customWidth="1"/>
    <col min="2" max="2" width="29.85546875" style="13" customWidth="1"/>
    <col min="3" max="3" width="41.28515625" style="16" customWidth="1"/>
    <col min="4" max="4" width="65.85546875" style="16" customWidth="1"/>
    <col min="5" max="5" width="26.28515625" style="16" customWidth="1"/>
    <col min="6" max="6" width="20.85546875" style="15" customWidth="1"/>
    <col min="7" max="7" width="13.85546875" style="15" customWidth="1"/>
    <col min="8" max="8" width="16.7109375" style="13" customWidth="1"/>
    <col min="9" max="9" width="36.85546875" style="13" customWidth="1"/>
    <col min="10" max="10" width="18.28515625" style="13" customWidth="1"/>
    <col min="11" max="11" width="29.5703125" style="13" customWidth="1"/>
    <col min="12" max="16384" width="11.42578125" style="13"/>
  </cols>
  <sheetData>
    <row r="2" spans="2:11" ht="15" customHeight="1" x14ac:dyDescent="0.25">
      <c r="B2" s="18"/>
      <c r="C2" s="132" t="s">
        <v>14</v>
      </c>
      <c r="D2" s="132"/>
      <c r="E2" s="132"/>
      <c r="F2" s="132"/>
      <c r="G2" s="132"/>
      <c r="H2" s="132"/>
      <c r="I2" s="132"/>
      <c r="J2" s="132"/>
      <c r="K2" s="132"/>
    </row>
    <row r="3" spans="2:11" ht="13.5" customHeight="1" x14ac:dyDescent="0.25">
      <c r="B3" s="18"/>
      <c r="C3" s="132"/>
      <c r="D3" s="132"/>
      <c r="E3" s="132"/>
      <c r="F3" s="132"/>
      <c r="G3" s="132"/>
      <c r="H3" s="132"/>
      <c r="I3" s="132"/>
      <c r="J3" s="132"/>
      <c r="K3" s="132"/>
    </row>
    <row r="4" spans="2:11" ht="13.5" customHeight="1" x14ac:dyDescent="0.25">
      <c r="B4" s="18"/>
      <c r="C4" s="132"/>
      <c r="D4" s="132"/>
      <c r="E4" s="132"/>
      <c r="F4" s="132"/>
      <c r="G4" s="132"/>
      <c r="H4" s="132"/>
      <c r="I4" s="132"/>
      <c r="J4" s="132"/>
      <c r="K4" s="132"/>
    </row>
    <row r="5" spans="2:11" ht="13.5" customHeight="1" x14ac:dyDescent="0.25">
      <c r="B5" s="18"/>
      <c r="C5" s="132"/>
      <c r="D5" s="132"/>
      <c r="E5" s="132"/>
      <c r="F5" s="132"/>
      <c r="G5" s="132"/>
      <c r="H5" s="132"/>
      <c r="I5" s="132"/>
      <c r="J5" s="132"/>
      <c r="K5" s="132"/>
    </row>
    <row r="6" spans="2:11" ht="13.5" customHeight="1" x14ac:dyDescent="0.25">
      <c r="B6" s="18"/>
      <c r="C6" s="132"/>
      <c r="D6" s="132"/>
      <c r="E6" s="132"/>
      <c r="F6" s="132"/>
      <c r="G6" s="132"/>
      <c r="H6" s="132"/>
      <c r="I6" s="132"/>
      <c r="J6" s="132"/>
      <c r="K6" s="132"/>
    </row>
    <row r="7" spans="2:11" ht="13.5" customHeight="1" x14ac:dyDescent="0.25">
      <c r="B7" s="18"/>
      <c r="C7" s="132"/>
      <c r="D7" s="132"/>
      <c r="E7" s="132"/>
      <c r="F7" s="132"/>
      <c r="G7" s="132"/>
      <c r="H7" s="132"/>
      <c r="I7" s="132"/>
      <c r="J7" s="132"/>
      <c r="K7" s="132"/>
    </row>
    <row r="8" spans="2:11" ht="13.5" customHeight="1" x14ac:dyDescent="0.25">
      <c r="B8" s="18"/>
      <c r="C8" s="132"/>
      <c r="D8" s="132"/>
      <c r="E8" s="132"/>
      <c r="F8" s="132"/>
      <c r="G8" s="132"/>
      <c r="H8" s="132"/>
      <c r="I8" s="132"/>
      <c r="J8" s="132"/>
      <c r="K8" s="132"/>
    </row>
    <row r="9" spans="2:11" ht="13.5" customHeight="1" x14ac:dyDescent="0.25">
      <c r="B9" s="18"/>
      <c r="C9" s="132"/>
      <c r="D9" s="132"/>
      <c r="E9" s="132"/>
      <c r="F9" s="132"/>
      <c r="G9" s="132"/>
      <c r="H9" s="132"/>
      <c r="I9" s="132"/>
      <c r="J9" s="132"/>
      <c r="K9" s="132"/>
    </row>
    <row r="10" spans="2:11" ht="13.5" customHeight="1" x14ac:dyDescent="0.25">
      <c r="B10" s="18"/>
      <c r="C10" s="132"/>
      <c r="D10" s="132"/>
      <c r="E10" s="132"/>
      <c r="F10" s="132"/>
      <c r="G10" s="132"/>
      <c r="H10" s="132"/>
      <c r="I10" s="132"/>
      <c r="J10" s="132"/>
      <c r="K10" s="132"/>
    </row>
    <row r="11" spans="2:11" s="9" customFormat="1" ht="18.75" customHeight="1" x14ac:dyDescent="0.25">
      <c r="B11" s="18"/>
      <c r="C11" s="132"/>
      <c r="D11" s="132"/>
      <c r="E11" s="132"/>
      <c r="F11" s="132"/>
      <c r="G11" s="132"/>
      <c r="H11" s="132"/>
      <c r="I11" s="132"/>
      <c r="J11" s="132"/>
      <c r="K11" s="132"/>
    </row>
    <row r="12" spans="2:11" s="9" customFormat="1" ht="25.5" customHeight="1" x14ac:dyDescent="0.25">
      <c r="B12" s="18"/>
      <c r="C12" s="132"/>
      <c r="D12" s="132"/>
      <c r="E12" s="132"/>
      <c r="F12" s="132"/>
      <c r="G12" s="132"/>
      <c r="H12" s="132"/>
      <c r="I12" s="132"/>
      <c r="J12" s="132"/>
      <c r="K12" s="132"/>
    </row>
    <row r="13" spans="2:11" s="9" customFormat="1" ht="27" customHeight="1" x14ac:dyDescent="0.25">
      <c r="B13" s="33"/>
      <c r="C13" s="32"/>
      <c r="D13" s="33"/>
      <c r="E13" s="32"/>
      <c r="F13" s="5"/>
      <c r="G13" s="5"/>
    </row>
    <row r="14" spans="2:11" s="9" customFormat="1" ht="27" customHeight="1" x14ac:dyDescent="0.25">
      <c r="B14" s="84"/>
      <c r="C14" s="83"/>
      <c r="D14" s="84"/>
      <c r="E14" s="83"/>
      <c r="F14" s="5"/>
      <c r="G14" s="5"/>
    </row>
    <row r="15" spans="2:11" ht="50.25" customHeight="1" x14ac:dyDescent="0.25">
      <c r="B15" s="55" t="s">
        <v>40</v>
      </c>
      <c r="C15" s="55" t="s">
        <v>37</v>
      </c>
      <c r="D15" s="55" t="s">
        <v>0</v>
      </c>
      <c r="E15" s="55" t="s">
        <v>36</v>
      </c>
      <c r="F15" s="55" t="s">
        <v>35</v>
      </c>
      <c r="G15" s="56" t="s">
        <v>2</v>
      </c>
      <c r="H15" s="56" t="s">
        <v>3</v>
      </c>
      <c r="I15" s="55" t="s">
        <v>38</v>
      </c>
      <c r="J15" s="55" t="s">
        <v>6</v>
      </c>
      <c r="K15" s="55" t="s">
        <v>33</v>
      </c>
    </row>
    <row r="16" spans="2:11" ht="15" x14ac:dyDescent="0.25">
      <c r="B16" s="82"/>
      <c r="C16" s="82"/>
      <c r="D16" s="43"/>
      <c r="E16" s="36"/>
      <c r="F16" s="27"/>
      <c r="G16" s="27"/>
      <c r="H16" s="31"/>
      <c r="I16" s="31"/>
      <c r="J16" s="31"/>
      <c r="K16" s="31"/>
    </row>
    <row r="17" spans="2:11" ht="15" x14ac:dyDescent="0.25">
      <c r="B17" s="82"/>
      <c r="C17" s="82"/>
      <c r="D17" s="43"/>
      <c r="E17" s="36"/>
      <c r="F17" s="27"/>
      <c r="G17" s="27"/>
      <c r="H17" s="31"/>
      <c r="I17" s="31"/>
      <c r="J17" s="31"/>
      <c r="K17" s="31"/>
    </row>
    <row r="18" spans="2:11" ht="15" x14ac:dyDescent="0.25">
      <c r="B18" s="82"/>
      <c r="C18" s="82"/>
      <c r="D18" s="43"/>
      <c r="E18" s="36"/>
      <c r="F18" s="27"/>
      <c r="G18" s="27"/>
      <c r="H18" s="31"/>
      <c r="I18" s="31"/>
      <c r="J18" s="31"/>
      <c r="K18" s="31"/>
    </row>
    <row r="19" spans="2:11" ht="15" x14ac:dyDescent="0.25">
      <c r="B19" s="82"/>
      <c r="C19" s="82"/>
      <c r="D19" s="43"/>
      <c r="E19" s="36"/>
      <c r="F19" s="27"/>
      <c r="G19" s="27"/>
      <c r="H19" s="31"/>
      <c r="I19" s="31"/>
      <c r="J19" s="31"/>
      <c r="K19" s="31"/>
    </row>
    <row r="22" spans="2:11" ht="30.75" customHeight="1" x14ac:dyDescent="0.25">
      <c r="D22" s="133" t="s">
        <v>62</v>
      </c>
    </row>
    <row r="23" spans="2:11" x14ac:dyDescent="0.25">
      <c r="D23" s="133"/>
    </row>
    <row r="24" spans="2:11" x14ac:dyDescent="0.25">
      <c r="D24" s="133"/>
    </row>
  </sheetData>
  <mergeCells count="2">
    <mergeCell ref="C2:K12"/>
    <mergeCell ref="D22:D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K28"/>
  <sheetViews>
    <sheetView showGridLines="0" zoomScale="80" zoomScaleNormal="80" workbookViewId="0"/>
  </sheetViews>
  <sheetFormatPr baseColWidth="10" defaultColWidth="11.42578125" defaultRowHeight="13.5" x14ac:dyDescent="0.25"/>
  <cols>
    <col min="1" max="1" width="1.42578125" style="13" customWidth="1"/>
    <col min="2" max="2" width="29.85546875" style="13" customWidth="1"/>
    <col min="3" max="3" width="33.5703125" style="16" customWidth="1"/>
    <col min="4" max="4" width="39.5703125" style="16" customWidth="1"/>
    <col min="5" max="5" width="26.28515625" style="16" customWidth="1"/>
    <col min="6" max="6" width="26.28515625" style="15" customWidth="1"/>
    <col min="7" max="7" width="22.42578125" style="15" customWidth="1"/>
    <col min="8" max="8" width="18" style="13" customWidth="1"/>
    <col min="9" max="9" width="25.7109375" style="13" customWidth="1"/>
    <col min="10" max="10" width="20.5703125" style="13" customWidth="1"/>
    <col min="11" max="11" width="27.140625" style="13" customWidth="1"/>
    <col min="12" max="12" width="20.5703125" style="13" customWidth="1"/>
    <col min="13" max="16384" width="11.42578125" style="13"/>
  </cols>
  <sheetData>
    <row r="2" spans="2:11" ht="15" customHeight="1" x14ac:dyDescent="0.25">
      <c r="B2" s="18"/>
      <c r="E2" s="132" t="s">
        <v>15</v>
      </c>
      <c r="F2" s="132"/>
      <c r="G2" s="132"/>
      <c r="H2" s="132"/>
      <c r="I2" s="85"/>
      <c r="J2" s="85"/>
      <c r="K2" s="85"/>
    </row>
    <row r="3" spans="2:11" ht="13.5" customHeight="1" x14ac:dyDescent="0.25">
      <c r="B3" s="18"/>
      <c r="C3" s="85"/>
      <c r="D3" s="85"/>
      <c r="E3" s="132"/>
      <c r="F3" s="132"/>
      <c r="G3" s="132"/>
      <c r="H3" s="132"/>
      <c r="I3" s="85"/>
      <c r="J3" s="85"/>
      <c r="K3" s="85"/>
    </row>
    <row r="4" spans="2:11" ht="13.5" customHeight="1" x14ac:dyDescent="0.25">
      <c r="B4" s="18"/>
      <c r="C4" s="85"/>
      <c r="D4" s="85"/>
      <c r="E4" s="132"/>
      <c r="F4" s="132"/>
      <c r="G4" s="132"/>
      <c r="H4" s="132"/>
      <c r="I4" s="85"/>
      <c r="J4" s="85"/>
      <c r="K4" s="85"/>
    </row>
    <row r="5" spans="2:11" ht="13.5" customHeight="1" x14ac:dyDescent="0.25">
      <c r="B5" s="18"/>
      <c r="C5" s="85"/>
      <c r="D5" s="85"/>
      <c r="E5" s="132"/>
      <c r="F5" s="132"/>
      <c r="G5" s="132"/>
      <c r="H5" s="132"/>
      <c r="I5" s="85"/>
      <c r="J5" s="85"/>
      <c r="K5" s="85"/>
    </row>
    <row r="6" spans="2:11" ht="13.5" customHeight="1" x14ac:dyDescent="0.25">
      <c r="B6" s="18"/>
      <c r="C6" s="85"/>
      <c r="D6" s="85"/>
      <c r="E6" s="132"/>
      <c r="F6" s="132"/>
      <c r="G6" s="132"/>
      <c r="H6" s="132"/>
      <c r="I6" s="85"/>
      <c r="J6" s="85"/>
      <c r="K6" s="85"/>
    </row>
    <row r="7" spans="2:11" ht="13.5" customHeight="1" x14ac:dyDescent="0.25">
      <c r="B7" s="18"/>
      <c r="C7" s="85"/>
      <c r="D7" s="85"/>
      <c r="E7" s="132"/>
      <c r="F7" s="132"/>
      <c r="G7" s="132"/>
      <c r="H7" s="132"/>
      <c r="I7" s="85"/>
      <c r="J7" s="85"/>
      <c r="K7" s="85"/>
    </row>
    <row r="8" spans="2:11" ht="13.5" customHeight="1" x14ac:dyDescent="0.25">
      <c r="B8" s="18"/>
      <c r="C8" s="85"/>
      <c r="D8" s="85"/>
      <c r="E8" s="132"/>
      <c r="F8" s="132"/>
      <c r="G8" s="132"/>
      <c r="H8" s="132"/>
      <c r="I8" s="85"/>
      <c r="J8" s="85"/>
      <c r="K8" s="85"/>
    </row>
    <row r="9" spans="2:11" ht="13.5" customHeight="1" x14ac:dyDescent="0.25">
      <c r="B9" s="18"/>
      <c r="C9" s="85"/>
      <c r="D9" s="85"/>
      <c r="E9" s="132"/>
      <c r="F9" s="132"/>
      <c r="G9" s="132"/>
      <c r="H9" s="132"/>
      <c r="I9" s="85"/>
      <c r="J9" s="85"/>
      <c r="K9" s="85"/>
    </row>
    <row r="10" spans="2:11" ht="13.5" customHeight="1" x14ac:dyDescent="0.25">
      <c r="B10" s="18"/>
      <c r="C10" s="85"/>
      <c r="D10" s="85"/>
      <c r="E10" s="132"/>
      <c r="F10" s="132"/>
      <c r="G10" s="132"/>
      <c r="H10" s="132"/>
      <c r="I10" s="85"/>
      <c r="J10" s="85"/>
      <c r="K10" s="85"/>
    </row>
    <row r="11" spans="2:11" s="9" customFormat="1" ht="18.75" customHeight="1" x14ac:dyDescent="0.25">
      <c r="B11" s="18"/>
      <c r="C11" s="85"/>
      <c r="D11" s="85"/>
      <c r="E11" s="132"/>
      <c r="F11" s="132"/>
      <c r="G11" s="132"/>
      <c r="H11" s="132"/>
      <c r="I11" s="85"/>
      <c r="J11" s="85"/>
      <c r="K11" s="85"/>
    </row>
    <row r="12" spans="2:11" s="9" customFormat="1" ht="25.5" customHeight="1" x14ac:dyDescent="0.25">
      <c r="B12" s="18"/>
      <c r="C12" s="85"/>
      <c r="D12" s="85"/>
      <c r="E12" s="132"/>
      <c r="F12" s="132"/>
      <c r="G12" s="132"/>
      <c r="H12" s="132"/>
      <c r="I12" s="85"/>
      <c r="J12" s="85"/>
      <c r="K12" s="85"/>
    </row>
    <row r="13" spans="2:11" s="9" customFormat="1" ht="25.5" customHeight="1" x14ac:dyDescent="0.25">
      <c r="B13" s="18"/>
      <c r="C13" s="42"/>
      <c r="D13" s="42"/>
      <c r="E13" s="42"/>
      <c r="F13" s="42"/>
      <c r="G13" s="42"/>
    </row>
    <row r="14" spans="2:11" s="9" customFormat="1" ht="5.25" customHeight="1" x14ac:dyDescent="0.25">
      <c r="B14" s="41"/>
      <c r="C14" s="40"/>
      <c r="D14" s="41"/>
      <c r="E14" s="40"/>
      <c r="F14" s="5"/>
      <c r="G14" s="5"/>
    </row>
    <row r="15" spans="2:11" ht="65.25" customHeight="1" x14ac:dyDescent="0.25">
      <c r="B15" s="55" t="s">
        <v>40</v>
      </c>
      <c r="C15" s="55" t="s">
        <v>37</v>
      </c>
      <c r="D15" s="55" t="s">
        <v>0</v>
      </c>
      <c r="E15" s="55" t="s">
        <v>36</v>
      </c>
      <c r="F15" s="55" t="s">
        <v>35</v>
      </c>
      <c r="G15" s="56" t="s">
        <v>2</v>
      </c>
      <c r="H15" s="56" t="s">
        <v>3</v>
      </c>
      <c r="I15" s="55" t="s">
        <v>38</v>
      </c>
      <c r="J15" s="55" t="s">
        <v>6</v>
      </c>
      <c r="K15" s="55" t="s">
        <v>33</v>
      </c>
    </row>
    <row r="16" spans="2:11" ht="14.25" x14ac:dyDescent="0.25">
      <c r="B16" s="51"/>
      <c r="C16" s="51"/>
      <c r="D16" s="48"/>
      <c r="E16" s="49"/>
      <c r="F16" s="50"/>
      <c r="G16" s="50"/>
      <c r="H16" s="49"/>
      <c r="I16" s="49"/>
      <c r="J16" s="49"/>
      <c r="K16" s="49"/>
    </row>
    <row r="17" spans="2:11" ht="14.25" x14ac:dyDescent="0.25">
      <c r="B17" s="51"/>
      <c r="C17" s="51"/>
      <c r="D17" s="48"/>
      <c r="E17" s="49"/>
      <c r="F17" s="50"/>
      <c r="G17" s="50"/>
      <c r="H17" s="49"/>
      <c r="I17" s="49"/>
      <c r="J17" s="49"/>
      <c r="K17" s="49"/>
    </row>
    <row r="18" spans="2:11" ht="14.25" x14ac:dyDescent="0.25">
      <c r="B18" s="51"/>
      <c r="C18" s="51"/>
      <c r="D18" s="48"/>
      <c r="E18" s="49"/>
      <c r="F18" s="50"/>
      <c r="G18" s="50"/>
      <c r="H18" s="49"/>
      <c r="I18" s="49"/>
      <c r="J18" s="49"/>
      <c r="K18" s="49"/>
    </row>
    <row r="19" spans="2:11" ht="14.25" x14ac:dyDescent="0.25">
      <c r="B19" s="51"/>
      <c r="C19" s="51"/>
      <c r="D19" s="48"/>
      <c r="E19" s="51"/>
      <c r="F19" s="50"/>
      <c r="G19" s="50"/>
      <c r="H19" s="51"/>
      <c r="I19" s="51"/>
      <c r="J19" s="51"/>
      <c r="K19" s="51"/>
    </row>
    <row r="26" spans="2:11" ht="21" customHeight="1" x14ac:dyDescent="0.25">
      <c r="D26" s="133" t="s">
        <v>62</v>
      </c>
      <c r="E26" s="133"/>
    </row>
    <row r="27" spans="2:11" x14ac:dyDescent="0.25">
      <c r="D27" s="133"/>
      <c r="E27" s="133"/>
    </row>
    <row r="28" spans="2:11" x14ac:dyDescent="0.25">
      <c r="D28" s="133"/>
      <c r="E28" s="133"/>
    </row>
  </sheetData>
  <mergeCells count="2">
    <mergeCell ref="E2:H12"/>
    <mergeCell ref="D26:E2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C50"/>
  <sheetViews>
    <sheetView showGridLines="0" zoomScale="85" zoomScaleNormal="85" workbookViewId="0"/>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customWidth="1"/>
    <col min="6" max="6" width="22.5703125" customWidth="1"/>
    <col min="7" max="20" width="11.42578125" customWidth="1"/>
    <col min="21" max="21" width="14.28515625" customWidth="1"/>
    <col min="22" max="22" width="15.42578125" customWidth="1"/>
    <col min="23" max="23" width="25" customWidth="1"/>
    <col min="24" max="29" width="0" hidden="1" customWidth="1"/>
    <col min="30"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3" x14ac:dyDescent="0.25"/>
    <row r="34" spans="2:23" x14ac:dyDescent="0.25"/>
    <row r="35" spans="2:23" x14ac:dyDescent="0.25"/>
    <row r="36" spans="2:23" x14ac:dyDescent="0.25"/>
    <row r="37" spans="2:23" x14ac:dyDescent="0.25"/>
    <row r="38" spans="2:23" x14ac:dyDescent="0.25"/>
    <row r="39" spans="2:23" x14ac:dyDescent="0.25"/>
    <row r="40" spans="2:23" x14ac:dyDescent="0.25">
      <c r="B40" s="12"/>
      <c r="C40" s="12"/>
      <c r="D40" s="12"/>
      <c r="E40" s="12"/>
      <c r="F40" s="12"/>
      <c r="G40" s="12"/>
      <c r="H40" s="12"/>
      <c r="I40" s="12"/>
      <c r="J40" s="12"/>
      <c r="K40" s="12"/>
      <c r="L40" s="12"/>
      <c r="M40" s="12"/>
      <c r="N40" s="12"/>
      <c r="O40" s="12"/>
      <c r="P40" s="12"/>
      <c r="Q40" s="12"/>
    </row>
    <row r="41" spans="2:23" ht="15" customHeight="1" x14ac:dyDescent="0.25">
      <c r="B41" s="12"/>
      <c r="C41" s="134"/>
      <c r="D41" s="134"/>
      <c r="E41" s="134"/>
      <c r="F41" s="134"/>
      <c r="G41" s="134"/>
      <c r="H41" s="134"/>
      <c r="I41" s="134"/>
      <c r="J41" s="134"/>
      <c r="K41" s="134"/>
      <c r="L41" s="134"/>
      <c r="M41" s="134"/>
      <c r="N41" s="134"/>
      <c r="O41" s="134"/>
      <c r="P41" s="134"/>
      <c r="Q41" s="134"/>
      <c r="R41" s="134"/>
      <c r="S41" s="134"/>
      <c r="T41" s="134"/>
      <c r="U41" s="134"/>
      <c r="V41" s="134"/>
      <c r="W41" s="62"/>
    </row>
    <row r="42" spans="2:23" x14ac:dyDescent="0.25">
      <c r="B42" s="12"/>
      <c r="C42" s="12"/>
      <c r="D42" s="12"/>
      <c r="E42" s="12"/>
      <c r="F42" s="12"/>
      <c r="G42" s="12"/>
      <c r="H42" s="12"/>
      <c r="I42" s="12"/>
      <c r="J42" s="12"/>
      <c r="K42" s="12"/>
      <c r="L42" s="12"/>
      <c r="M42" s="12"/>
      <c r="N42" s="12"/>
      <c r="O42" s="12"/>
      <c r="P42" s="12"/>
      <c r="Q42" s="12"/>
    </row>
    <row r="43" spans="2:23" x14ac:dyDescent="0.25">
      <c r="B43" s="12"/>
      <c r="C43" s="12"/>
      <c r="D43" s="12"/>
      <c r="E43" s="12"/>
      <c r="F43" s="12"/>
      <c r="G43" s="12"/>
      <c r="H43" s="12"/>
      <c r="I43" s="12"/>
      <c r="J43" s="12"/>
      <c r="K43" s="12"/>
      <c r="L43" s="12"/>
      <c r="M43" s="12"/>
      <c r="N43" s="12"/>
      <c r="O43" s="12"/>
      <c r="P43" s="12"/>
      <c r="Q43" s="12"/>
      <c r="W43" s="61"/>
    </row>
    <row r="44" spans="2:23" hidden="1" x14ac:dyDescent="0.25">
      <c r="B44" s="12"/>
      <c r="C44" s="12"/>
      <c r="D44" s="12"/>
      <c r="E44" s="12"/>
      <c r="F44" s="12"/>
      <c r="G44" s="12"/>
      <c r="H44" s="12"/>
      <c r="I44" s="12"/>
      <c r="J44" s="12"/>
      <c r="K44" s="12"/>
      <c r="L44" s="12"/>
      <c r="M44" s="12"/>
      <c r="N44" s="12"/>
      <c r="O44" s="12"/>
      <c r="P44" s="12"/>
      <c r="Q44" s="12"/>
    </row>
    <row r="45" spans="2:23" hidden="1" x14ac:dyDescent="0.25"/>
    <row r="46" spans="2:23" hidden="1" x14ac:dyDescent="0.25"/>
    <row r="47" spans="2:23" hidden="1" x14ac:dyDescent="0.25"/>
    <row r="48" spans="2:23" hidden="1" x14ac:dyDescent="0.25"/>
    <row r="49" hidden="1" x14ac:dyDescent="0.25"/>
    <row r="50" hidden="1" x14ac:dyDescent="0.25"/>
  </sheetData>
  <mergeCells count="1">
    <mergeCell ref="C41:V4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8"/>
  <sheetViews>
    <sheetView showGridLines="0" zoomScale="80" zoomScaleNormal="80" workbookViewId="0">
      <selection activeCell="B18" sqref="B18:B23"/>
    </sheetView>
  </sheetViews>
  <sheetFormatPr baseColWidth="10" defaultColWidth="11.42578125" defaultRowHeight="13.5" x14ac:dyDescent="0.25"/>
  <cols>
    <col min="1" max="1" width="1.42578125" style="13" customWidth="1"/>
    <col min="2" max="2" width="29.85546875" style="13" customWidth="1"/>
    <col min="3" max="3" width="33.42578125" style="13" customWidth="1"/>
    <col min="4" max="4" width="34.42578125" style="13" customWidth="1"/>
    <col min="5" max="5" width="39" style="13" customWidth="1"/>
    <col min="6" max="6" width="31.85546875" style="15" customWidth="1"/>
    <col min="7" max="7" width="17" style="15" customWidth="1"/>
    <col min="8" max="8" width="14.85546875" style="13" customWidth="1"/>
    <col min="9" max="9" width="36.28515625" style="13" bestFit="1" customWidth="1"/>
    <col min="10" max="10" width="26.140625" style="13" customWidth="1"/>
    <col min="11" max="11" width="36.85546875" style="13" customWidth="1"/>
    <col min="12" max="16384" width="11.42578125" style="13"/>
  </cols>
  <sheetData>
    <row r="2" spans="2:11" ht="15" customHeight="1" x14ac:dyDescent="0.25">
      <c r="B2" s="18"/>
      <c r="C2" s="85"/>
      <c r="E2" s="132" t="s">
        <v>17</v>
      </c>
      <c r="F2" s="132"/>
      <c r="G2" s="132"/>
      <c r="H2" s="132"/>
      <c r="I2" s="132"/>
      <c r="J2" s="85"/>
      <c r="K2" s="85"/>
    </row>
    <row r="3" spans="2:11" ht="13.5" customHeight="1" x14ac:dyDescent="0.25">
      <c r="B3" s="18"/>
      <c r="C3" s="85"/>
      <c r="D3" s="85"/>
      <c r="E3" s="132"/>
      <c r="F3" s="132"/>
      <c r="G3" s="132"/>
      <c r="H3" s="132"/>
      <c r="I3" s="132"/>
      <c r="J3" s="85"/>
      <c r="K3" s="85"/>
    </row>
    <row r="4" spans="2:11" ht="13.5" customHeight="1" x14ac:dyDescent="0.25">
      <c r="B4" s="18"/>
      <c r="C4" s="85"/>
      <c r="D4" s="85"/>
      <c r="E4" s="132"/>
      <c r="F4" s="132"/>
      <c r="G4" s="132"/>
      <c r="H4" s="132"/>
      <c r="I4" s="132"/>
      <c r="J4" s="85"/>
      <c r="K4" s="85"/>
    </row>
    <row r="5" spans="2:11" ht="13.5" customHeight="1" x14ac:dyDescent="0.25">
      <c r="B5" s="18"/>
      <c r="C5" s="85"/>
      <c r="D5" s="85"/>
      <c r="E5" s="132"/>
      <c r="F5" s="132"/>
      <c r="G5" s="132"/>
      <c r="H5" s="132"/>
      <c r="I5" s="132"/>
      <c r="J5" s="85"/>
      <c r="K5" s="85"/>
    </row>
    <row r="6" spans="2:11" ht="13.5" customHeight="1" x14ac:dyDescent="0.25">
      <c r="B6" s="18"/>
      <c r="C6" s="85"/>
      <c r="D6" s="85"/>
      <c r="E6" s="132"/>
      <c r="F6" s="132"/>
      <c r="G6" s="132"/>
      <c r="H6" s="132"/>
      <c r="I6" s="132"/>
      <c r="J6" s="85"/>
      <c r="K6" s="85"/>
    </row>
    <row r="7" spans="2:11" ht="13.5" customHeight="1" x14ac:dyDescent="0.25">
      <c r="B7" s="18"/>
      <c r="C7" s="85"/>
      <c r="D7" s="85"/>
      <c r="E7" s="132"/>
      <c r="F7" s="132"/>
      <c r="G7" s="132"/>
      <c r="H7" s="132"/>
      <c r="I7" s="132"/>
      <c r="J7" s="85"/>
      <c r="K7" s="85"/>
    </row>
    <row r="8" spans="2:11" ht="13.5" customHeight="1" x14ac:dyDescent="0.25">
      <c r="B8" s="18"/>
      <c r="C8" s="85"/>
      <c r="D8" s="85"/>
      <c r="E8" s="132"/>
      <c r="F8" s="132"/>
      <c r="G8" s="132"/>
      <c r="H8" s="132"/>
      <c r="I8" s="132"/>
      <c r="J8" s="85"/>
      <c r="K8" s="85"/>
    </row>
    <row r="9" spans="2:11" ht="13.5" customHeight="1" x14ac:dyDescent="0.25">
      <c r="B9" s="18"/>
      <c r="C9" s="85"/>
      <c r="D9" s="85"/>
      <c r="E9" s="132"/>
      <c r="F9" s="132"/>
      <c r="G9" s="132"/>
      <c r="H9" s="132"/>
      <c r="I9" s="132"/>
      <c r="J9" s="85"/>
      <c r="K9" s="85"/>
    </row>
    <row r="10" spans="2:11" ht="13.5" customHeight="1" x14ac:dyDescent="0.25">
      <c r="B10" s="18"/>
      <c r="C10" s="85"/>
      <c r="D10" s="85"/>
      <c r="E10" s="132"/>
      <c r="F10" s="132"/>
      <c r="G10" s="132"/>
      <c r="H10" s="132"/>
      <c r="I10" s="132"/>
      <c r="J10" s="85"/>
      <c r="K10" s="85"/>
    </row>
    <row r="11" spans="2:11" s="9" customFormat="1" ht="18.75" customHeight="1" x14ac:dyDescent="0.25">
      <c r="B11" s="18"/>
      <c r="C11" s="85"/>
      <c r="D11" s="85"/>
      <c r="E11" s="132"/>
      <c r="F11" s="132"/>
      <c r="G11" s="132"/>
      <c r="H11" s="132"/>
      <c r="I11" s="132"/>
      <c r="J11" s="85"/>
      <c r="K11" s="85"/>
    </row>
    <row r="12" spans="2:11" s="9" customFormat="1" ht="25.5" customHeight="1" x14ac:dyDescent="0.25">
      <c r="B12" s="18"/>
      <c r="C12" s="85"/>
      <c r="D12" s="85"/>
      <c r="E12" s="132"/>
      <c r="F12" s="132"/>
      <c r="G12" s="132"/>
      <c r="H12" s="132"/>
      <c r="I12" s="132"/>
      <c r="J12" s="85"/>
      <c r="K12" s="85"/>
    </row>
    <row r="13" spans="2:11" s="9" customFormat="1" ht="14.25" customHeight="1" x14ac:dyDescent="0.25">
      <c r="B13" s="18"/>
      <c r="C13" s="85"/>
      <c r="D13" s="85"/>
      <c r="E13" s="85"/>
      <c r="F13" s="85"/>
      <c r="G13" s="85"/>
      <c r="H13" s="85"/>
    </row>
    <row r="14" spans="2:11" s="9" customFormat="1" ht="14.25" customHeight="1" x14ac:dyDescent="0.25">
      <c r="B14" s="17"/>
      <c r="C14" s="85"/>
      <c r="D14" s="85"/>
      <c r="E14" s="85"/>
      <c r="F14" s="85"/>
      <c r="G14" s="85"/>
      <c r="H14" s="85"/>
    </row>
    <row r="15" spans="2:11" s="9" customFormat="1" ht="14.25" customHeight="1" x14ac:dyDescent="0.25">
      <c r="B15" s="17"/>
      <c r="C15" s="42"/>
      <c r="D15" s="42"/>
      <c r="E15" s="42"/>
      <c r="F15" s="42"/>
      <c r="G15" s="42"/>
      <c r="H15" s="60"/>
    </row>
    <row r="16" spans="2:11" s="9" customFormat="1" ht="5.25" customHeight="1" x14ac:dyDescent="0.25">
      <c r="B16" s="26"/>
      <c r="C16" s="25"/>
      <c r="D16" s="26"/>
      <c r="E16" s="25"/>
      <c r="F16" s="5"/>
      <c r="G16" s="5"/>
      <c r="H16" s="25"/>
    </row>
    <row r="17" spans="2:11" ht="45" customHeight="1" x14ac:dyDescent="0.25">
      <c r="B17" s="55" t="s">
        <v>40</v>
      </c>
      <c r="C17" s="55" t="s">
        <v>37</v>
      </c>
      <c r="D17" s="55" t="s">
        <v>0</v>
      </c>
      <c r="E17" s="55" t="s">
        <v>36</v>
      </c>
      <c r="F17" s="55" t="s">
        <v>35</v>
      </c>
      <c r="G17" s="56" t="s">
        <v>2</v>
      </c>
      <c r="H17" s="56" t="s">
        <v>3</v>
      </c>
      <c r="I17" s="55" t="s">
        <v>38</v>
      </c>
      <c r="J17" s="55" t="s">
        <v>6</v>
      </c>
      <c r="K17" s="55" t="s">
        <v>33</v>
      </c>
    </row>
    <row r="18" spans="2:11" ht="75" x14ac:dyDescent="0.25">
      <c r="B18" s="29" t="s">
        <v>72</v>
      </c>
      <c r="C18" s="37" t="s">
        <v>100</v>
      </c>
      <c r="D18" s="39" t="s">
        <v>91</v>
      </c>
      <c r="E18" s="111" t="s">
        <v>92</v>
      </c>
      <c r="F18" s="112" t="s">
        <v>93</v>
      </c>
      <c r="G18" s="20">
        <v>43467</v>
      </c>
      <c r="H18" s="20">
        <v>43490</v>
      </c>
      <c r="I18" s="31" t="s">
        <v>55</v>
      </c>
      <c r="J18" s="31" t="s">
        <v>65</v>
      </c>
      <c r="K18" s="31"/>
    </row>
    <row r="19" spans="2:11" ht="30" x14ac:dyDescent="0.25">
      <c r="B19" s="29" t="s">
        <v>72</v>
      </c>
      <c r="C19" s="37" t="s">
        <v>79</v>
      </c>
      <c r="D19" s="39" t="s">
        <v>102</v>
      </c>
      <c r="E19" s="111" t="s">
        <v>94</v>
      </c>
      <c r="F19" s="112" t="s">
        <v>81</v>
      </c>
      <c r="G19" s="20">
        <v>43493</v>
      </c>
      <c r="H19" s="20">
        <v>43493</v>
      </c>
      <c r="I19" s="31" t="s">
        <v>55</v>
      </c>
      <c r="J19" s="31" t="s">
        <v>65</v>
      </c>
      <c r="K19" s="31"/>
    </row>
    <row r="20" spans="2:11" ht="85.5" x14ac:dyDescent="0.25">
      <c r="B20" s="29" t="s">
        <v>72</v>
      </c>
      <c r="C20" s="37" t="s">
        <v>101</v>
      </c>
      <c r="D20" s="39" t="s">
        <v>104</v>
      </c>
      <c r="E20" s="111" t="s">
        <v>95</v>
      </c>
      <c r="F20" s="112" t="s">
        <v>96</v>
      </c>
      <c r="G20" s="20">
        <v>43494</v>
      </c>
      <c r="H20" s="20">
        <v>43494</v>
      </c>
      <c r="I20" s="31" t="s">
        <v>55</v>
      </c>
      <c r="J20" s="31" t="s">
        <v>65</v>
      </c>
      <c r="K20" s="31"/>
    </row>
    <row r="21" spans="2:11" ht="45" x14ac:dyDescent="0.25">
      <c r="B21" s="29" t="s">
        <v>72</v>
      </c>
      <c r="C21" s="37" t="s">
        <v>51</v>
      </c>
      <c r="D21" s="39" t="s">
        <v>77</v>
      </c>
      <c r="E21" s="111" t="s">
        <v>97</v>
      </c>
      <c r="F21" s="112" t="s">
        <v>71</v>
      </c>
      <c r="G21" s="20">
        <v>43495</v>
      </c>
      <c r="H21" s="20">
        <v>43504</v>
      </c>
      <c r="I21" s="31" t="s">
        <v>55</v>
      </c>
      <c r="J21" s="31" t="s">
        <v>65</v>
      </c>
      <c r="K21" s="31"/>
    </row>
    <row r="22" spans="2:11" ht="42.75" x14ac:dyDescent="0.25">
      <c r="B22" s="29" t="s">
        <v>72</v>
      </c>
      <c r="C22" s="37" t="s">
        <v>51</v>
      </c>
      <c r="D22" s="39" t="s">
        <v>85</v>
      </c>
      <c r="E22" s="111" t="s">
        <v>98</v>
      </c>
      <c r="F22" s="112" t="s">
        <v>71</v>
      </c>
      <c r="G22" s="20">
        <v>43507</v>
      </c>
      <c r="H22" s="20">
        <v>43830</v>
      </c>
      <c r="I22" s="31" t="s">
        <v>55</v>
      </c>
      <c r="J22" s="31" t="s">
        <v>65</v>
      </c>
      <c r="K22" s="31"/>
    </row>
    <row r="23" spans="2:11" ht="30" x14ac:dyDescent="0.25">
      <c r="B23" s="29" t="s">
        <v>72</v>
      </c>
      <c r="C23" s="37" t="s">
        <v>51</v>
      </c>
      <c r="D23" s="39" t="s">
        <v>103</v>
      </c>
      <c r="E23" s="111" t="s">
        <v>99</v>
      </c>
      <c r="F23" s="112" t="s">
        <v>71</v>
      </c>
      <c r="G23" s="20">
        <v>43570</v>
      </c>
      <c r="H23" s="20">
        <v>43850</v>
      </c>
      <c r="I23" s="31" t="s">
        <v>55</v>
      </c>
      <c r="J23" s="31" t="s">
        <v>65</v>
      </c>
      <c r="K23" s="31"/>
    </row>
    <row r="24" spans="2:11" ht="15" x14ac:dyDescent="0.25">
      <c r="B24" s="29"/>
      <c r="C24" s="37"/>
      <c r="D24" s="39"/>
      <c r="E24" s="36"/>
      <c r="F24" s="20"/>
      <c r="G24" s="20"/>
      <c r="H24" s="31"/>
      <c r="I24" s="31"/>
      <c r="J24" s="31"/>
      <c r="K24" s="31"/>
    </row>
    <row r="25" spans="2:11" ht="15" x14ac:dyDescent="0.25">
      <c r="B25" s="29"/>
      <c r="C25" s="37"/>
      <c r="D25" s="39"/>
      <c r="E25" s="36"/>
      <c r="F25" s="20"/>
      <c r="G25" s="20"/>
      <c r="H25" s="31"/>
      <c r="I25" s="31"/>
      <c r="J25" s="31"/>
      <c r="K25" s="31"/>
    </row>
    <row r="26" spans="2:11" ht="15" x14ac:dyDescent="0.25">
      <c r="B26" s="29"/>
      <c r="C26" s="37"/>
      <c r="D26" s="39"/>
      <c r="E26" s="36"/>
      <c r="F26" s="20"/>
      <c r="G26" s="20"/>
      <c r="H26" s="31"/>
      <c r="I26" s="31"/>
      <c r="J26" s="31"/>
      <c r="K26" s="31"/>
    </row>
    <row r="27" spans="2:11" ht="15" x14ac:dyDescent="0.25">
      <c r="B27" s="29"/>
      <c r="C27" s="37"/>
      <c r="D27" s="39"/>
      <c r="E27" s="36"/>
      <c r="F27" s="20"/>
      <c r="G27" s="20"/>
      <c r="H27" s="31"/>
      <c r="I27" s="31"/>
      <c r="J27" s="31"/>
      <c r="K27" s="31"/>
    </row>
    <row r="28" spans="2:11" ht="15" x14ac:dyDescent="0.25">
      <c r="B28" s="29"/>
      <c r="C28" s="37"/>
      <c r="D28" s="39"/>
      <c r="E28" s="36"/>
      <c r="F28" s="20"/>
      <c r="G28" s="20"/>
      <c r="H28" s="31"/>
      <c r="I28" s="31"/>
      <c r="J28" s="31"/>
      <c r="K28" s="31"/>
    </row>
    <row r="29" spans="2:11" ht="15" x14ac:dyDescent="0.25">
      <c r="B29" s="29"/>
      <c r="C29" s="37"/>
      <c r="D29" s="39"/>
      <c r="E29" s="36"/>
      <c r="F29" s="20"/>
      <c r="G29" s="20"/>
      <c r="H29" s="31"/>
      <c r="I29" s="31"/>
      <c r="J29" s="31"/>
      <c r="K29" s="31"/>
    </row>
    <row r="30" spans="2:11" ht="15" x14ac:dyDescent="0.25">
      <c r="B30" s="29"/>
      <c r="C30" s="37"/>
      <c r="D30" s="39"/>
      <c r="E30" s="36"/>
      <c r="F30" s="20"/>
      <c r="G30" s="20"/>
      <c r="H30" s="31"/>
      <c r="I30" s="31"/>
      <c r="J30" s="31"/>
      <c r="K30" s="31"/>
    </row>
    <row r="31" spans="2:11" ht="15" x14ac:dyDescent="0.25">
      <c r="B31" s="29"/>
      <c r="C31" s="37"/>
      <c r="D31" s="39"/>
      <c r="E31" s="36"/>
      <c r="F31" s="20"/>
      <c r="G31" s="20"/>
      <c r="H31" s="31"/>
      <c r="I31" s="31"/>
      <c r="J31" s="31"/>
      <c r="K31" s="31"/>
    </row>
    <row r="32" spans="2:11" ht="15" x14ac:dyDescent="0.25">
      <c r="B32" s="29"/>
      <c r="C32" s="37"/>
      <c r="D32" s="39"/>
      <c r="E32" s="36"/>
      <c r="F32" s="20"/>
      <c r="G32" s="20"/>
      <c r="H32" s="31"/>
      <c r="I32" s="31"/>
      <c r="J32" s="31"/>
      <c r="K32" s="31"/>
    </row>
    <row r="33" spans="2:11" ht="15" x14ac:dyDescent="0.25">
      <c r="B33" s="29"/>
      <c r="C33" s="37"/>
      <c r="D33" s="39"/>
      <c r="E33" s="36"/>
      <c r="F33" s="20"/>
      <c r="G33" s="20"/>
      <c r="H33" s="31"/>
      <c r="I33" s="31"/>
      <c r="J33" s="31"/>
      <c r="K33" s="31"/>
    </row>
    <row r="34" spans="2:11" ht="15" x14ac:dyDescent="0.25">
      <c r="B34" s="29"/>
      <c r="C34" s="37"/>
      <c r="D34" s="39"/>
      <c r="E34" s="36"/>
      <c r="F34" s="20"/>
      <c r="G34" s="20"/>
      <c r="H34" s="31"/>
      <c r="I34" s="31"/>
      <c r="J34" s="31"/>
      <c r="K34" s="31"/>
    </row>
    <row r="35" spans="2:11" ht="15" x14ac:dyDescent="0.25">
      <c r="B35" s="29"/>
      <c r="C35" s="37"/>
      <c r="D35" s="39"/>
      <c r="E35" s="36"/>
      <c r="F35" s="20"/>
      <c r="G35" s="20"/>
      <c r="H35" s="31"/>
      <c r="I35" s="31"/>
      <c r="J35" s="31"/>
      <c r="K35" s="31"/>
    </row>
    <row r="36" spans="2:11" ht="15" x14ac:dyDescent="0.25">
      <c r="B36" s="29"/>
      <c r="C36" s="37"/>
      <c r="D36" s="39"/>
      <c r="E36" s="36"/>
      <c r="F36" s="20"/>
      <c r="G36" s="20"/>
      <c r="H36" s="31"/>
      <c r="I36" s="31"/>
      <c r="J36" s="31"/>
      <c r="K36" s="31"/>
    </row>
    <row r="37" spans="2:11" ht="15" x14ac:dyDescent="0.25">
      <c r="B37" s="29"/>
      <c r="C37" s="37"/>
      <c r="D37" s="39"/>
      <c r="E37" s="36"/>
      <c r="F37" s="20"/>
      <c r="G37" s="20"/>
      <c r="H37" s="31"/>
      <c r="I37" s="31"/>
      <c r="J37" s="31"/>
      <c r="K37" s="31"/>
    </row>
    <row r="38" spans="2:11" ht="15" x14ac:dyDescent="0.25">
      <c r="B38" s="29"/>
      <c r="C38" s="37"/>
      <c r="D38" s="39"/>
      <c r="E38" s="36"/>
      <c r="F38" s="20"/>
      <c r="G38" s="20"/>
      <c r="H38" s="31"/>
      <c r="I38" s="31"/>
      <c r="J38" s="31"/>
      <c r="K38" s="31"/>
    </row>
  </sheetData>
  <autoFilter ref="A17:H38"/>
  <mergeCells count="1">
    <mergeCell ref="E2:I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K49"/>
  <sheetViews>
    <sheetView showGridLines="0" zoomScale="80" zoomScaleNormal="80" workbookViewId="0">
      <selection activeCell="B18" sqref="B18:B22"/>
    </sheetView>
  </sheetViews>
  <sheetFormatPr baseColWidth="10" defaultColWidth="11.42578125" defaultRowHeight="13.5" x14ac:dyDescent="0.25"/>
  <cols>
    <col min="1" max="1" width="1.42578125" style="13" customWidth="1"/>
    <col min="2" max="2" width="29.85546875" style="13" customWidth="1"/>
    <col min="3" max="4" width="43.42578125" style="13" customWidth="1"/>
    <col min="5" max="5" width="36.28515625" style="13" customWidth="1"/>
    <col min="6" max="6" width="22" style="15" customWidth="1"/>
    <col min="7" max="7" width="17" style="15" customWidth="1"/>
    <col min="8" max="8" width="14.7109375" style="13" customWidth="1"/>
    <col min="9" max="9" width="36.28515625" style="13" bestFit="1" customWidth="1"/>
    <col min="10" max="10" width="31.42578125" style="13" customWidth="1"/>
    <col min="11" max="11" width="29.85546875" style="13" customWidth="1"/>
    <col min="12" max="16384" width="11.42578125" style="13"/>
  </cols>
  <sheetData>
    <row r="2" spans="2:9" ht="15" customHeight="1" x14ac:dyDescent="0.25">
      <c r="B2" s="18"/>
      <c r="C2" s="85"/>
      <c r="E2" s="132" t="s">
        <v>18</v>
      </c>
      <c r="F2" s="132"/>
      <c r="G2" s="132"/>
      <c r="H2" s="132"/>
      <c r="I2" s="132"/>
    </row>
    <row r="3" spans="2:9" ht="13.5" customHeight="1" x14ac:dyDescent="0.25">
      <c r="B3" s="18"/>
      <c r="C3" s="85"/>
      <c r="D3" s="106"/>
      <c r="E3" s="132"/>
      <c r="F3" s="132"/>
      <c r="G3" s="132"/>
      <c r="H3" s="132"/>
      <c r="I3" s="132"/>
    </row>
    <row r="4" spans="2:9" ht="13.5" customHeight="1" x14ac:dyDescent="0.25">
      <c r="B4" s="18"/>
      <c r="C4" s="85"/>
      <c r="D4" s="106"/>
      <c r="E4" s="132"/>
      <c r="F4" s="132"/>
      <c r="G4" s="132"/>
      <c r="H4" s="132"/>
      <c r="I4" s="132"/>
    </row>
    <row r="5" spans="2:9" ht="13.5" customHeight="1" x14ac:dyDescent="0.25">
      <c r="B5" s="18"/>
      <c r="C5" s="85"/>
      <c r="D5" s="106"/>
      <c r="E5" s="132"/>
      <c r="F5" s="132"/>
      <c r="G5" s="132"/>
      <c r="H5" s="132"/>
      <c r="I5" s="132"/>
    </row>
    <row r="6" spans="2:9" ht="13.5" customHeight="1" x14ac:dyDescent="0.25">
      <c r="B6" s="18"/>
      <c r="C6" s="85"/>
      <c r="D6" s="106"/>
      <c r="E6" s="132"/>
      <c r="F6" s="132"/>
      <c r="G6" s="132"/>
      <c r="H6" s="132"/>
      <c r="I6" s="132"/>
    </row>
    <row r="7" spans="2:9" ht="13.5" customHeight="1" x14ac:dyDescent="0.25">
      <c r="B7" s="18"/>
      <c r="C7" s="85"/>
      <c r="D7" s="106"/>
      <c r="E7" s="132"/>
      <c r="F7" s="132"/>
      <c r="G7" s="132"/>
      <c r="H7" s="132"/>
      <c r="I7" s="132"/>
    </row>
    <row r="8" spans="2:9" ht="13.5" customHeight="1" x14ac:dyDescent="0.25">
      <c r="B8" s="18"/>
      <c r="C8" s="85"/>
      <c r="D8" s="106"/>
      <c r="E8" s="132"/>
      <c r="F8" s="132"/>
      <c r="G8" s="132"/>
      <c r="H8" s="132"/>
      <c r="I8" s="132"/>
    </row>
    <row r="9" spans="2:9" ht="13.5" customHeight="1" x14ac:dyDescent="0.25">
      <c r="B9" s="18"/>
      <c r="C9" s="85"/>
      <c r="D9" s="106"/>
      <c r="E9" s="132"/>
      <c r="F9" s="132"/>
      <c r="G9" s="132"/>
      <c r="H9" s="132"/>
      <c r="I9" s="132"/>
    </row>
    <row r="10" spans="2:9" ht="13.5" customHeight="1" x14ac:dyDescent="0.25">
      <c r="B10" s="18"/>
      <c r="C10" s="85"/>
      <c r="D10" s="106"/>
      <c r="E10" s="132"/>
      <c r="F10" s="132"/>
      <c r="G10" s="132"/>
      <c r="H10" s="132"/>
      <c r="I10" s="132"/>
    </row>
    <row r="11" spans="2:9" s="9" customFormat="1" ht="18.75" customHeight="1" x14ac:dyDescent="0.25">
      <c r="B11" s="18"/>
      <c r="C11" s="85"/>
      <c r="D11" s="106"/>
      <c r="E11" s="132"/>
      <c r="F11" s="132"/>
      <c r="G11" s="132"/>
      <c r="H11" s="132"/>
      <c r="I11" s="132"/>
    </row>
    <row r="12" spans="2:9" s="9" customFormat="1" ht="25.5" customHeight="1" x14ac:dyDescent="0.25">
      <c r="B12" s="18"/>
      <c r="C12" s="85"/>
      <c r="D12" s="106"/>
      <c r="E12" s="132"/>
      <c r="F12" s="132"/>
      <c r="G12" s="132"/>
      <c r="H12" s="132"/>
      <c r="I12" s="132"/>
    </row>
    <row r="13" spans="2:9" s="9" customFormat="1" ht="14.25" customHeight="1" x14ac:dyDescent="0.25">
      <c r="B13" s="18"/>
      <c r="C13" s="85"/>
      <c r="D13" s="85"/>
      <c r="E13" s="85"/>
      <c r="F13" s="85"/>
      <c r="G13" s="85"/>
      <c r="H13" s="85"/>
    </row>
    <row r="14" spans="2:9" s="9" customFormat="1" ht="14.25" customHeight="1" x14ac:dyDescent="0.25">
      <c r="B14" s="17"/>
      <c r="C14" s="85"/>
      <c r="D14" s="85"/>
      <c r="E14" s="85"/>
      <c r="F14" s="85"/>
      <c r="G14" s="85"/>
      <c r="H14" s="85"/>
    </row>
    <row r="15" spans="2:9" s="9" customFormat="1" ht="14.25" customHeight="1" x14ac:dyDescent="0.25">
      <c r="B15" s="17"/>
      <c r="C15" s="42"/>
      <c r="D15" s="42"/>
      <c r="E15" s="42"/>
      <c r="F15" s="42"/>
      <c r="G15" s="42"/>
      <c r="H15" s="59"/>
    </row>
    <row r="16" spans="2:9" s="9" customFormat="1" ht="5.25" customHeight="1" x14ac:dyDescent="0.25">
      <c r="B16" s="26"/>
      <c r="C16" s="25"/>
      <c r="D16" s="26"/>
      <c r="E16" s="25"/>
      <c r="F16" s="5"/>
      <c r="G16" s="5"/>
      <c r="H16" s="25"/>
    </row>
    <row r="17" spans="2:11" ht="59.25" customHeight="1" x14ac:dyDescent="0.25">
      <c r="B17" s="55" t="s">
        <v>40</v>
      </c>
      <c r="C17" s="55" t="s">
        <v>37</v>
      </c>
      <c r="D17" s="55" t="s">
        <v>0</v>
      </c>
      <c r="E17" s="55" t="s">
        <v>36</v>
      </c>
      <c r="F17" s="55" t="s">
        <v>35</v>
      </c>
      <c r="G17" s="56" t="s">
        <v>2</v>
      </c>
      <c r="H17" s="56" t="s">
        <v>3</v>
      </c>
      <c r="I17" s="55" t="s">
        <v>38</v>
      </c>
      <c r="J17" s="55" t="s">
        <v>6</v>
      </c>
      <c r="K17" s="55" t="s">
        <v>33</v>
      </c>
    </row>
    <row r="18" spans="2:11" ht="45" x14ac:dyDescent="0.25">
      <c r="B18" s="23" t="s">
        <v>72</v>
      </c>
      <c r="C18" s="23" t="s">
        <v>71</v>
      </c>
      <c r="D18" s="109" t="s">
        <v>86</v>
      </c>
      <c r="E18" s="111" t="s">
        <v>75</v>
      </c>
      <c r="F18" s="27" t="s">
        <v>65</v>
      </c>
      <c r="G18" s="27">
        <v>43467</v>
      </c>
      <c r="H18" s="27">
        <v>43469</v>
      </c>
      <c r="I18" s="28" t="s">
        <v>55</v>
      </c>
      <c r="J18" s="31" t="s">
        <v>65</v>
      </c>
      <c r="K18" s="28"/>
    </row>
    <row r="19" spans="2:11" ht="150" x14ac:dyDescent="0.25">
      <c r="B19" s="23" t="s">
        <v>72</v>
      </c>
      <c r="C19" s="23" t="s">
        <v>71</v>
      </c>
      <c r="D19" s="109" t="s">
        <v>87</v>
      </c>
      <c r="E19" s="111" t="s">
        <v>76</v>
      </c>
      <c r="F19" s="27" t="s">
        <v>65</v>
      </c>
      <c r="G19" s="27">
        <v>43473</v>
      </c>
      <c r="H19" s="27">
        <v>43473</v>
      </c>
      <c r="I19" s="28" t="s">
        <v>55</v>
      </c>
      <c r="J19" s="31" t="s">
        <v>65</v>
      </c>
      <c r="K19" s="28"/>
    </row>
    <row r="20" spans="2:11" ht="54" x14ac:dyDescent="0.25">
      <c r="B20" s="23" t="s">
        <v>72</v>
      </c>
      <c r="C20" s="23" t="s">
        <v>71</v>
      </c>
      <c r="D20" s="109" t="s">
        <v>88</v>
      </c>
      <c r="E20" s="111" t="s">
        <v>78</v>
      </c>
      <c r="F20" s="27" t="s">
        <v>71</v>
      </c>
      <c r="G20" s="27">
        <v>43474</v>
      </c>
      <c r="H20" s="27">
        <v>43474</v>
      </c>
      <c r="I20" s="28" t="s">
        <v>55</v>
      </c>
      <c r="J20" s="31" t="s">
        <v>65</v>
      </c>
      <c r="K20" s="28"/>
    </row>
    <row r="21" spans="2:11" ht="30" x14ac:dyDescent="0.25">
      <c r="B21" s="23" t="s">
        <v>72</v>
      </c>
      <c r="C21" s="23" t="s">
        <v>79</v>
      </c>
      <c r="D21" s="109" t="s">
        <v>89</v>
      </c>
      <c r="E21" s="111" t="s">
        <v>80</v>
      </c>
      <c r="F21" s="27" t="s">
        <v>81</v>
      </c>
      <c r="G21" s="27">
        <v>43494</v>
      </c>
      <c r="H21" s="27">
        <v>43494</v>
      </c>
      <c r="I21" s="28" t="s">
        <v>55</v>
      </c>
      <c r="J21" s="31" t="s">
        <v>65</v>
      </c>
      <c r="K21" s="28"/>
    </row>
    <row r="22" spans="2:11" ht="54" x14ac:dyDescent="0.25">
      <c r="B22" s="23" t="s">
        <v>72</v>
      </c>
      <c r="C22" s="23" t="s">
        <v>71</v>
      </c>
      <c r="D22" s="109" t="s">
        <v>90</v>
      </c>
      <c r="E22" s="111" t="s">
        <v>82</v>
      </c>
      <c r="F22" s="27" t="s">
        <v>71</v>
      </c>
      <c r="G22" s="27">
        <v>43495</v>
      </c>
      <c r="H22" s="27">
        <v>43830</v>
      </c>
      <c r="I22" s="28" t="s">
        <v>55</v>
      </c>
      <c r="J22" s="31" t="s">
        <v>65</v>
      </c>
      <c r="K22" s="28"/>
    </row>
    <row r="23" spans="2:11" ht="15" x14ac:dyDescent="0.25">
      <c r="B23" s="23"/>
      <c r="C23" s="23"/>
      <c r="D23" s="19"/>
      <c r="E23" s="36"/>
      <c r="F23" s="27"/>
      <c r="G23" s="27"/>
      <c r="H23" s="28"/>
      <c r="I23" s="28"/>
      <c r="J23" s="28"/>
      <c r="K23" s="28"/>
    </row>
    <row r="24" spans="2:11" ht="15" x14ac:dyDescent="0.25">
      <c r="B24" s="23"/>
      <c r="C24" s="23"/>
      <c r="D24" s="19"/>
      <c r="E24" s="36"/>
      <c r="F24" s="27"/>
      <c r="G24" s="27"/>
      <c r="H24" s="28"/>
      <c r="I24" s="28"/>
      <c r="J24" s="28"/>
      <c r="K24" s="28"/>
    </row>
    <row r="25" spans="2:11" ht="15" x14ac:dyDescent="0.25">
      <c r="B25" s="23"/>
      <c r="C25" s="23"/>
      <c r="D25" s="19"/>
      <c r="E25" s="36"/>
      <c r="F25" s="27"/>
      <c r="G25" s="27"/>
      <c r="H25" s="28"/>
      <c r="I25" s="28"/>
      <c r="J25" s="28"/>
      <c r="K25" s="28"/>
    </row>
    <row r="26" spans="2:11" ht="15" x14ac:dyDescent="0.25">
      <c r="B26" s="23"/>
      <c r="C26" s="23"/>
      <c r="D26" s="19"/>
      <c r="E26" s="36"/>
      <c r="F26" s="27"/>
      <c r="G26" s="27"/>
      <c r="H26" s="28"/>
      <c r="I26" s="28"/>
      <c r="J26" s="28"/>
      <c r="K26" s="28"/>
    </row>
    <row r="27" spans="2:11" ht="15" x14ac:dyDescent="0.25">
      <c r="B27" s="23"/>
      <c r="C27" s="23"/>
      <c r="D27" s="19"/>
      <c r="E27" s="36"/>
      <c r="F27" s="27"/>
      <c r="G27" s="27"/>
      <c r="H27" s="28"/>
      <c r="I27" s="28"/>
      <c r="J27" s="28"/>
      <c r="K27" s="28"/>
    </row>
    <row r="28" spans="2:11" ht="15" x14ac:dyDescent="0.25">
      <c r="B28" s="23"/>
      <c r="C28" s="23"/>
      <c r="D28" s="19"/>
      <c r="E28" s="36"/>
      <c r="F28" s="27"/>
      <c r="G28" s="27"/>
      <c r="H28" s="28"/>
      <c r="I28" s="28"/>
      <c r="J28" s="28"/>
      <c r="K28" s="28"/>
    </row>
    <row r="29" spans="2:11" ht="15" x14ac:dyDescent="0.25">
      <c r="B29" s="23"/>
      <c r="C29" s="23"/>
      <c r="D29" s="19"/>
      <c r="E29" s="36"/>
      <c r="F29" s="27"/>
      <c r="G29" s="27"/>
      <c r="H29" s="28"/>
      <c r="I29" s="28"/>
      <c r="J29" s="28"/>
      <c r="K29" s="28"/>
    </row>
    <row r="30" spans="2:11" ht="15" x14ac:dyDescent="0.25">
      <c r="B30" s="23"/>
      <c r="C30" s="23"/>
      <c r="D30" s="19"/>
      <c r="E30" s="36"/>
      <c r="F30" s="27"/>
      <c r="G30" s="27"/>
      <c r="H30" s="28"/>
      <c r="I30" s="28"/>
      <c r="J30" s="28"/>
      <c r="K30" s="28"/>
    </row>
    <row r="31" spans="2:11" ht="15" x14ac:dyDescent="0.25">
      <c r="B31" s="23"/>
      <c r="C31" s="23"/>
      <c r="D31" s="19"/>
      <c r="E31" s="36"/>
      <c r="F31" s="27"/>
      <c r="G31" s="27"/>
      <c r="H31" s="28"/>
      <c r="I31" s="28"/>
      <c r="J31" s="28"/>
      <c r="K31" s="28"/>
    </row>
    <row r="32" spans="2:11" ht="15" x14ac:dyDescent="0.25">
      <c r="B32" s="23"/>
      <c r="C32" s="23"/>
      <c r="D32" s="19"/>
      <c r="E32" s="36"/>
      <c r="F32" s="27"/>
      <c r="G32" s="27"/>
      <c r="H32" s="28"/>
      <c r="I32" s="28"/>
      <c r="J32" s="28"/>
      <c r="K32" s="28"/>
    </row>
    <row r="33" spans="2:11" ht="15" x14ac:dyDescent="0.25">
      <c r="B33" s="23"/>
      <c r="C33" s="23"/>
      <c r="D33" s="19"/>
      <c r="E33" s="36"/>
      <c r="F33" s="27"/>
      <c r="G33" s="27"/>
      <c r="H33" s="28"/>
      <c r="I33" s="28"/>
      <c r="J33" s="28"/>
      <c r="K33" s="28"/>
    </row>
    <row r="34" spans="2:11" ht="15" x14ac:dyDescent="0.25">
      <c r="B34" s="23"/>
      <c r="C34" s="23"/>
      <c r="D34" s="19"/>
      <c r="E34" s="36"/>
      <c r="F34" s="27"/>
      <c r="G34" s="27"/>
      <c r="H34" s="28"/>
      <c r="I34" s="28"/>
      <c r="J34" s="28"/>
      <c r="K34" s="28"/>
    </row>
    <row r="35" spans="2:11" ht="15" x14ac:dyDescent="0.25">
      <c r="B35" s="23"/>
      <c r="C35" s="23"/>
      <c r="D35" s="19"/>
      <c r="E35" s="36"/>
      <c r="F35" s="27"/>
      <c r="G35" s="27"/>
      <c r="H35" s="28"/>
      <c r="I35" s="28"/>
      <c r="J35" s="28"/>
      <c r="K35" s="28"/>
    </row>
    <row r="36" spans="2:11" ht="15" x14ac:dyDescent="0.25">
      <c r="B36" s="23"/>
      <c r="C36" s="23"/>
      <c r="D36" s="19"/>
      <c r="E36" s="36"/>
      <c r="F36" s="27"/>
      <c r="G36" s="27"/>
      <c r="H36" s="28"/>
      <c r="I36" s="28"/>
      <c r="J36" s="28"/>
      <c r="K36" s="28"/>
    </row>
    <row r="37" spans="2:11" ht="15" x14ac:dyDescent="0.25">
      <c r="B37" s="23"/>
      <c r="C37" s="23"/>
      <c r="D37" s="19"/>
      <c r="E37" s="36"/>
      <c r="F37" s="27"/>
      <c r="G37" s="27"/>
      <c r="H37" s="28"/>
      <c r="I37" s="28"/>
      <c r="J37" s="28"/>
      <c r="K37" s="28"/>
    </row>
    <row r="38" spans="2:11" ht="15" x14ac:dyDescent="0.25">
      <c r="B38" s="23"/>
      <c r="C38" s="23"/>
      <c r="D38" s="19"/>
      <c r="E38" s="36"/>
      <c r="F38" s="27"/>
      <c r="G38" s="27"/>
      <c r="H38" s="28"/>
      <c r="I38" s="28"/>
      <c r="J38" s="28"/>
      <c r="K38" s="28"/>
    </row>
    <row r="39" spans="2:11" ht="15" x14ac:dyDescent="0.25">
      <c r="B39" s="23"/>
      <c r="C39" s="30"/>
      <c r="D39" s="22"/>
      <c r="E39" s="36"/>
      <c r="F39" s="27"/>
      <c r="G39" s="27"/>
      <c r="H39" s="28"/>
      <c r="I39" s="28"/>
      <c r="J39" s="28"/>
      <c r="K39" s="28"/>
    </row>
    <row r="40" spans="2:11" ht="15" x14ac:dyDescent="0.25">
      <c r="B40" s="23"/>
      <c r="C40" s="30"/>
      <c r="D40" s="22"/>
      <c r="E40" s="36"/>
      <c r="F40" s="27"/>
      <c r="G40" s="27"/>
      <c r="H40" s="28"/>
      <c r="I40" s="28"/>
      <c r="J40" s="28"/>
      <c r="K40" s="28"/>
    </row>
    <row r="41" spans="2:11" ht="15" x14ac:dyDescent="0.25">
      <c r="B41" s="23"/>
      <c r="C41" s="30"/>
      <c r="D41" s="22"/>
      <c r="E41" s="36"/>
      <c r="F41" s="38"/>
      <c r="G41" s="38"/>
      <c r="H41" s="28"/>
      <c r="I41" s="28"/>
      <c r="J41" s="28"/>
      <c r="K41" s="28"/>
    </row>
    <row r="42" spans="2:11" ht="15" x14ac:dyDescent="0.25">
      <c r="B42" s="23"/>
      <c r="C42" s="30"/>
      <c r="D42" s="22"/>
      <c r="E42" s="36"/>
      <c r="F42" s="38"/>
      <c r="G42" s="38"/>
      <c r="H42" s="28"/>
      <c r="I42" s="28"/>
      <c r="J42" s="28"/>
      <c r="K42" s="28"/>
    </row>
    <row r="43" spans="2:11" ht="15" x14ac:dyDescent="0.25">
      <c r="B43" s="23"/>
      <c r="C43" s="30"/>
      <c r="D43" s="22"/>
      <c r="E43" s="36"/>
      <c r="F43" s="38"/>
      <c r="G43" s="38"/>
      <c r="H43" s="28"/>
      <c r="I43" s="28"/>
      <c r="J43" s="28"/>
      <c r="K43" s="28"/>
    </row>
    <row r="44" spans="2:11" ht="15" x14ac:dyDescent="0.25">
      <c r="B44" s="23"/>
      <c r="C44" s="30"/>
      <c r="D44" s="22"/>
      <c r="E44" s="36"/>
      <c r="F44" s="38"/>
      <c r="G44" s="38"/>
      <c r="H44" s="28"/>
      <c r="I44" s="28"/>
      <c r="J44" s="28"/>
      <c r="K44" s="28"/>
    </row>
    <row r="45" spans="2:11" ht="15" x14ac:dyDescent="0.25">
      <c r="B45" s="23"/>
      <c r="C45" s="30"/>
      <c r="D45" s="22"/>
      <c r="E45" s="36"/>
      <c r="F45" s="38"/>
      <c r="G45" s="38"/>
      <c r="H45" s="28"/>
      <c r="I45" s="28"/>
      <c r="J45" s="28"/>
      <c r="K45" s="28"/>
    </row>
    <row r="46" spans="2:11" ht="15" x14ac:dyDescent="0.25">
      <c r="B46" s="23"/>
      <c r="C46" s="30"/>
      <c r="D46" s="22"/>
      <c r="E46" s="36"/>
      <c r="F46" s="38"/>
      <c r="G46" s="38"/>
      <c r="H46" s="28"/>
      <c r="I46" s="28"/>
      <c r="J46" s="28"/>
      <c r="K46" s="28"/>
    </row>
    <row r="47" spans="2:11" ht="15" x14ac:dyDescent="0.25">
      <c r="B47" s="23"/>
      <c r="C47" s="30"/>
      <c r="D47" s="22"/>
      <c r="E47" s="36"/>
      <c r="F47" s="38"/>
      <c r="G47" s="38"/>
      <c r="H47" s="28"/>
      <c r="I47" s="28"/>
      <c r="J47" s="28"/>
      <c r="K47" s="28"/>
    </row>
    <row r="48" spans="2:11" ht="15" x14ac:dyDescent="0.25">
      <c r="B48" s="23"/>
      <c r="C48" s="30"/>
      <c r="D48" s="22"/>
      <c r="E48" s="36"/>
      <c r="F48" s="38"/>
      <c r="G48" s="38"/>
      <c r="H48" s="28"/>
      <c r="I48" s="28"/>
      <c r="J48" s="28"/>
      <c r="K48" s="28"/>
    </row>
    <row r="49" spans="2:11" ht="15" x14ac:dyDescent="0.25">
      <c r="B49" s="23"/>
      <c r="C49" s="30"/>
      <c r="D49" s="22"/>
      <c r="E49" s="36"/>
      <c r="F49" s="38"/>
      <c r="G49" s="38"/>
      <c r="H49" s="28"/>
      <c r="I49" s="28"/>
      <c r="J49" s="28"/>
      <c r="K49" s="28"/>
    </row>
  </sheetData>
  <autoFilter ref="A17:H36"/>
  <mergeCells count="1">
    <mergeCell ref="E2:I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K48"/>
  <sheetViews>
    <sheetView showGridLines="0" zoomScale="80" zoomScaleNormal="80" workbookViewId="0">
      <selection activeCell="D18" sqref="D18:H22"/>
    </sheetView>
  </sheetViews>
  <sheetFormatPr baseColWidth="10" defaultColWidth="28.5703125" defaultRowHeight="13.5" x14ac:dyDescent="0.25"/>
  <cols>
    <col min="1" max="1" width="1.42578125" style="13" customWidth="1"/>
    <col min="2" max="2" width="29.85546875" style="13" customWidth="1"/>
    <col min="3" max="3" width="43.42578125" style="13" customWidth="1"/>
    <col min="4" max="4" width="43.85546875" style="13" customWidth="1"/>
    <col min="5" max="5" width="37.140625" style="16" customWidth="1"/>
    <col min="6" max="6" width="25.7109375" style="15" customWidth="1"/>
    <col min="7" max="7" width="17" style="15" customWidth="1"/>
    <col min="8" max="8" width="19.85546875" style="13" customWidth="1"/>
    <col min="9" max="9" width="36.28515625" style="13" bestFit="1" customWidth="1"/>
    <col min="10" max="16384" width="28.5703125" style="13"/>
  </cols>
  <sheetData>
    <row r="1" spans="2:11" x14ac:dyDescent="0.25">
      <c r="D1" s="34"/>
    </row>
    <row r="2" spans="2:11" ht="15" customHeight="1" x14ac:dyDescent="0.25">
      <c r="B2" s="18"/>
      <c r="C2" s="85"/>
      <c r="E2" s="132" t="s">
        <v>39</v>
      </c>
      <c r="F2" s="132"/>
      <c r="G2" s="132"/>
      <c r="H2" s="132"/>
      <c r="I2" s="132"/>
      <c r="J2" s="85"/>
      <c r="K2" s="85"/>
    </row>
    <row r="3" spans="2:11" ht="13.5" customHeight="1" x14ac:dyDescent="0.25">
      <c r="B3" s="18"/>
      <c r="C3" s="85"/>
      <c r="D3" s="85"/>
      <c r="E3" s="132"/>
      <c r="F3" s="132"/>
      <c r="G3" s="132"/>
      <c r="H3" s="132"/>
      <c r="I3" s="132"/>
      <c r="J3" s="85"/>
      <c r="K3" s="85"/>
    </row>
    <row r="4" spans="2:11" ht="13.5" customHeight="1" x14ac:dyDescent="0.25">
      <c r="B4" s="18"/>
      <c r="C4" s="85"/>
      <c r="D4" s="85"/>
      <c r="E4" s="132"/>
      <c r="F4" s="132"/>
      <c r="G4" s="132"/>
      <c r="H4" s="132"/>
      <c r="I4" s="132"/>
      <c r="J4" s="85"/>
      <c r="K4" s="85"/>
    </row>
    <row r="5" spans="2:11" ht="13.5" customHeight="1" x14ac:dyDescent="0.25">
      <c r="B5" s="18"/>
      <c r="C5" s="85"/>
      <c r="D5" s="85"/>
      <c r="E5" s="132"/>
      <c r="F5" s="132"/>
      <c r="G5" s="132"/>
      <c r="H5" s="132"/>
      <c r="I5" s="132"/>
      <c r="J5" s="85"/>
      <c r="K5" s="85"/>
    </row>
    <row r="6" spans="2:11" ht="13.5" customHeight="1" x14ac:dyDescent="0.25">
      <c r="B6" s="18"/>
      <c r="C6" s="85"/>
      <c r="D6" s="85"/>
      <c r="E6" s="132"/>
      <c r="F6" s="132"/>
      <c r="G6" s="132"/>
      <c r="H6" s="132"/>
      <c r="I6" s="132"/>
      <c r="J6" s="85"/>
      <c r="K6" s="85"/>
    </row>
    <row r="7" spans="2:11" ht="13.5" customHeight="1" x14ac:dyDescent="0.25">
      <c r="B7" s="18"/>
      <c r="C7" s="85"/>
      <c r="D7" s="85"/>
      <c r="E7" s="132"/>
      <c r="F7" s="132"/>
      <c r="G7" s="132"/>
      <c r="H7" s="132"/>
      <c r="I7" s="132"/>
      <c r="J7" s="85"/>
      <c r="K7" s="85"/>
    </row>
    <row r="8" spans="2:11" ht="13.5" customHeight="1" x14ac:dyDescent="0.25">
      <c r="B8" s="18"/>
      <c r="C8" s="85"/>
      <c r="D8" s="85"/>
      <c r="E8" s="132"/>
      <c r="F8" s="132"/>
      <c r="G8" s="132"/>
      <c r="H8" s="132"/>
      <c r="I8" s="132"/>
      <c r="J8" s="85"/>
      <c r="K8" s="85"/>
    </row>
    <row r="9" spans="2:11" ht="13.5" customHeight="1" x14ac:dyDescent="0.25">
      <c r="B9" s="18"/>
      <c r="C9" s="85"/>
      <c r="D9" s="85"/>
      <c r="E9" s="132"/>
      <c r="F9" s="132"/>
      <c r="G9" s="132"/>
      <c r="H9" s="132"/>
      <c r="I9" s="132"/>
      <c r="J9" s="85"/>
      <c r="K9" s="85"/>
    </row>
    <row r="10" spans="2:11" ht="13.5" customHeight="1" x14ac:dyDescent="0.25">
      <c r="B10" s="18"/>
      <c r="C10" s="85"/>
      <c r="D10" s="85"/>
      <c r="E10" s="132"/>
      <c r="F10" s="132"/>
      <c r="G10" s="132"/>
      <c r="H10" s="132"/>
      <c r="I10" s="132"/>
      <c r="J10" s="85"/>
      <c r="K10" s="85"/>
    </row>
    <row r="11" spans="2:11" s="9" customFormat="1" ht="18.75" customHeight="1" x14ac:dyDescent="0.25">
      <c r="B11" s="18"/>
      <c r="C11" s="85"/>
      <c r="D11" s="85"/>
      <c r="E11" s="132"/>
      <c r="F11" s="132"/>
      <c r="G11" s="132"/>
      <c r="H11" s="132"/>
      <c r="I11" s="132"/>
      <c r="J11" s="85"/>
      <c r="K11" s="85"/>
    </row>
    <row r="12" spans="2:11" s="9" customFormat="1" ht="25.5" customHeight="1" x14ac:dyDescent="0.25">
      <c r="B12" s="18"/>
      <c r="C12" s="85"/>
      <c r="D12" s="85"/>
      <c r="E12" s="132"/>
      <c r="F12" s="132"/>
      <c r="G12" s="132"/>
      <c r="H12" s="132"/>
      <c r="I12" s="132"/>
      <c r="J12" s="85"/>
      <c r="K12" s="85"/>
    </row>
    <row r="13" spans="2:11" s="9" customFormat="1" ht="14.25" customHeight="1" x14ac:dyDescent="0.25">
      <c r="B13" s="18"/>
      <c r="C13" s="85"/>
      <c r="D13" s="85"/>
      <c r="E13" s="85"/>
      <c r="F13" s="85"/>
      <c r="G13" s="85"/>
      <c r="H13" s="85"/>
    </row>
    <row r="14" spans="2:11" s="9" customFormat="1" ht="14.25" customHeight="1" x14ac:dyDescent="0.25">
      <c r="B14" s="17"/>
      <c r="C14" s="85"/>
      <c r="D14" s="85"/>
      <c r="E14" s="85"/>
      <c r="F14" s="85"/>
      <c r="G14" s="85"/>
      <c r="H14" s="85"/>
    </row>
    <row r="15" spans="2:11" s="9" customFormat="1" ht="14.25" customHeight="1" x14ac:dyDescent="0.25">
      <c r="B15" s="17"/>
      <c r="C15" s="42"/>
      <c r="D15" s="42"/>
      <c r="E15" s="42"/>
      <c r="F15" s="42"/>
      <c r="G15" s="42"/>
      <c r="H15" s="59"/>
    </row>
    <row r="16" spans="2:11" s="9" customFormat="1" ht="5.25" customHeight="1" x14ac:dyDescent="0.25">
      <c r="B16" s="26"/>
      <c r="C16" s="25"/>
      <c r="D16" s="26"/>
      <c r="E16" s="25"/>
      <c r="F16" s="5"/>
      <c r="G16" s="5"/>
      <c r="H16" s="25"/>
    </row>
    <row r="17" spans="2:11" ht="63" customHeight="1" x14ac:dyDescent="0.25">
      <c r="B17" s="55" t="s">
        <v>40</v>
      </c>
      <c r="C17" s="55" t="s">
        <v>37</v>
      </c>
      <c r="D17" s="55" t="s">
        <v>0</v>
      </c>
      <c r="E17" s="55" t="s">
        <v>36</v>
      </c>
      <c r="F17" s="55" t="s">
        <v>35</v>
      </c>
      <c r="G17" s="56" t="s">
        <v>2</v>
      </c>
      <c r="H17" s="56" t="s">
        <v>3</v>
      </c>
      <c r="I17" s="55" t="s">
        <v>38</v>
      </c>
      <c r="J17" s="55" t="s">
        <v>6</v>
      </c>
      <c r="K17" s="55" t="s">
        <v>33</v>
      </c>
    </row>
    <row r="18" spans="2:11" ht="62.25" customHeight="1" x14ac:dyDescent="0.25">
      <c r="B18" s="110" t="s">
        <v>50</v>
      </c>
      <c r="C18" s="23" t="s">
        <v>71</v>
      </c>
      <c r="D18" s="23" t="s">
        <v>73</v>
      </c>
      <c r="E18" s="31" t="s">
        <v>64</v>
      </c>
      <c r="F18" s="27" t="s">
        <v>65</v>
      </c>
      <c r="G18" s="27">
        <v>43467</v>
      </c>
      <c r="H18" s="27">
        <v>43469</v>
      </c>
      <c r="I18" s="28" t="s">
        <v>55</v>
      </c>
      <c r="J18" s="28" t="s">
        <v>65</v>
      </c>
      <c r="K18" s="28"/>
    </row>
    <row r="19" spans="2:11" ht="72.75" customHeight="1" x14ac:dyDescent="0.25">
      <c r="B19" s="110" t="s">
        <v>50</v>
      </c>
      <c r="C19" s="23" t="s">
        <v>71</v>
      </c>
      <c r="D19" s="23" t="s">
        <v>74</v>
      </c>
      <c r="E19" s="31" t="s">
        <v>66</v>
      </c>
      <c r="F19" s="27" t="s">
        <v>63</v>
      </c>
      <c r="G19" s="27">
        <v>43473</v>
      </c>
      <c r="H19" s="27">
        <v>43475</v>
      </c>
      <c r="I19" s="28" t="s">
        <v>55</v>
      </c>
      <c r="J19" s="28" t="s">
        <v>65</v>
      </c>
      <c r="K19" s="28"/>
    </row>
    <row r="20" spans="2:11" ht="67.5" customHeight="1" x14ac:dyDescent="0.25">
      <c r="B20" s="110" t="s">
        <v>50</v>
      </c>
      <c r="C20" s="23" t="s">
        <v>71</v>
      </c>
      <c r="D20" s="23" t="s">
        <v>83</v>
      </c>
      <c r="E20" s="31" t="s">
        <v>67</v>
      </c>
      <c r="F20" s="27" t="s">
        <v>63</v>
      </c>
      <c r="G20" s="27">
        <v>43479</v>
      </c>
      <c r="H20" s="27">
        <v>43481</v>
      </c>
      <c r="I20" s="28" t="s">
        <v>55</v>
      </c>
      <c r="J20" s="28" t="s">
        <v>65</v>
      </c>
      <c r="K20" s="28"/>
    </row>
    <row r="21" spans="2:11" ht="67.5" customHeight="1" x14ac:dyDescent="0.25">
      <c r="B21" s="110" t="s">
        <v>50</v>
      </c>
      <c r="C21" s="23" t="s">
        <v>68</v>
      </c>
      <c r="D21" s="23" t="s">
        <v>84</v>
      </c>
      <c r="E21" s="31" t="s">
        <v>69</v>
      </c>
      <c r="F21" s="27" t="s">
        <v>51</v>
      </c>
      <c r="G21" s="27">
        <v>43494</v>
      </c>
      <c r="H21" s="27">
        <v>43494</v>
      </c>
      <c r="I21" s="28" t="s">
        <v>55</v>
      </c>
      <c r="J21" s="28" t="s">
        <v>65</v>
      </c>
      <c r="K21" s="28"/>
    </row>
    <row r="22" spans="2:11" ht="69" customHeight="1" x14ac:dyDescent="0.25">
      <c r="B22" s="110" t="s">
        <v>50</v>
      </c>
      <c r="C22" s="23" t="s">
        <v>71</v>
      </c>
      <c r="D22" s="23" t="s">
        <v>85</v>
      </c>
      <c r="E22" s="31" t="s">
        <v>70</v>
      </c>
      <c r="F22" s="27" t="s">
        <v>71</v>
      </c>
      <c r="G22" s="27">
        <v>43495</v>
      </c>
      <c r="H22" s="27">
        <v>43830</v>
      </c>
      <c r="I22" s="28" t="s">
        <v>55</v>
      </c>
      <c r="J22" s="28" t="s">
        <v>65</v>
      </c>
      <c r="K22" s="28"/>
    </row>
    <row r="23" spans="2:11" x14ac:dyDescent="0.25">
      <c r="B23" s="23"/>
      <c r="C23" s="23"/>
      <c r="D23" s="23"/>
      <c r="E23" s="31"/>
      <c r="F23" s="27"/>
      <c r="G23" s="27"/>
      <c r="H23" s="28"/>
      <c r="I23" s="28"/>
      <c r="J23" s="28"/>
      <c r="K23" s="28"/>
    </row>
    <row r="24" spans="2:11" x14ac:dyDescent="0.25">
      <c r="B24" s="23"/>
      <c r="C24" s="23"/>
      <c r="D24" s="23"/>
      <c r="E24" s="31"/>
      <c r="F24" s="27"/>
      <c r="G24" s="27"/>
      <c r="H24" s="28"/>
      <c r="I24" s="28"/>
      <c r="J24" s="28"/>
      <c r="K24" s="28"/>
    </row>
    <row r="25" spans="2:11" x14ac:dyDescent="0.25">
      <c r="B25" s="23"/>
      <c r="C25" s="23"/>
      <c r="D25" s="23"/>
      <c r="E25" s="31"/>
      <c r="F25" s="27"/>
      <c r="G25" s="27"/>
      <c r="H25" s="28"/>
      <c r="I25" s="28"/>
      <c r="J25" s="28"/>
      <c r="K25" s="28"/>
    </row>
    <row r="26" spans="2:11" x14ac:dyDescent="0.25">
      <c r="B26" s="23"/>
      <c r="C26" s="23"/>
      <c r="D26" s="23"/>
      <c r="E26" s="31"/>
      <c r="F26" s="27"/>
      <c r="G26" s="27"/>
      <c r="H26" s="28"/>
      <c r="I26" s="28"/>
      <c r="J26" s="28"/>
      <c r="K26" s="28"/>
    </row>
    <row r="27" spans="2:11" x14ac:dyDescent="0.25">
      <c r="B27" s="23"/>
      <c r="C27" s="23"/>
      <c r="D27" s="23"/>
      <c r="E27" s="31"/>
      <c r="F27" s="27"/>
      <c r="G27" s="27"/>
      <c r="H27" s="28"/>
      <c r="I27" s="28"/>
      <c r="J27" s="28"/>
      <c r="K27" s="28"/>
    </row>
    <row r="28" spans="2:11" x14ac:dyDescent="0.25">
      <c r="B28" s="23"/>
      <c r="C28" s="23"/>
      <c r="D28" s="23"/>
      <c r="E28" s="31"/>
      <c r="F28" s="27"/>
      <c r="G28" s="27"/>
      <c r="H28" s="28"/>
      <c r="I28" s="28"/>
      <c r="J28" s="28"/>
      <c r="K28" s="28"/>
    </row>
    <row r="29" spans="2:11" x14ac:dyDescent="0.25">
      <c r="B29" s="23"/>
      <c r="C29" s="23"/>
      <c r="D29" s="23"/>
      <c r="E29" s="31"/>
      <c r="F29" s="27"/>
      <c r="G29" s="27"/>
      <c r="H29" s="28"/>
      <c r="I29" s="28"/>
      <c r="J29" s="28"/>
      <c r="K29" s="28"/>
    </row>
    <row r="30" spans="2:11" x14ac:dyDescent="0.25">
      <c r="B30" s="23"/>
      <c r="C30" s="23"/>
      <c r="D30" s="23"/>
      <c r="E30" s="31"/>
      <c r="F30" s="27"/>
      <c r="G30" s="27"/>
      <c r="H30" s="28"/>
      <c r="I30" s="28"/>
      <c r="J30" s="28"/>
      <c r="K30" s="28"/>
    </row>
    <row r="31" spans="2:11" x14ac:dyDescent="0.25">
      <c r="B31" s="23"/>
      <c r="C31" s="23"/>
      <c r="D31" s="23"/>
      <c r="E31" s="31"/>
      <c r="F31" s="27"/>
      <c r="G31" s="27"/>
      <c r="H31" s="28"/>
      <c r="I31" s="28"/>
      <c r="J31" s="28"/>
      <c r="K31" s="28"/>
    </row>
    <row r="32" spans="2:11" x14ac:dyDescent="0.25">
      <c r="B32" s="23"/>
      <c r="C32" s="23"/>
      <c r="D32" s="23"/>
      <c r="E32" s="31"/>
      <c r="F32" s="27"/>
      <c r="G32" s="27"/>
      <c r="H32" s="28"/>
      <c r="I32" s="28"/>
      <c r="J32" s="28"/>
      <c r="K32" s="28"/>
    </row>
    <row r="33" spans="2:11" x14ac:dyDescent="0.25">
      <c r="B33" s="23"/>
      <c r="C33" s="23"/>
      <c r="D33" s="23"/>
      <c r="E33" s="31"/>
      <c r="F33" s="27"/>
      <c r="G33" s="27"/>
      <c r="H33" s="28"/>
      <c r="I33" s="28"/>
      <c r="J33" s="28"/>
      <c r="K33" s="28"/>
    </row>
    <row r="34" spans="2:11" x14ac:dyDescent="0.25">
      <c r="B34" s="23"/>
      <c r="C34" s="23"/>
      <c r="D34" s="23"/>
      <c r="E34" s="31"/>
      <c r="F34" s="27"/>
      <c r="G34" s="27"/>
      <c r="H34" s="28"/>
      <c r="I34" s="28"/>
      <c r="J34" s="28"/>
      <c r="K34" s="28"/>
    </row>
    <row r="35" spans="2:11" x14ac:dyDescent="0.25">
      <c r="B35" s="23"/>
      <c r="C35" s="23"/>
      <c r="D35" s="23"/>
      <c r="E35" s="31"/>
      <c r="F35" s="27"/>
      <c r="G35" s="27"/>
      <c r="H35" s="28"/>
      <c r="I35" s="28"/>
      <c r="J35" s="28"/>
      <c r="K35" s="28"/>
    </row>
    <row r="36" spans="2:11" x14ac:dyDescent="0.25">
      <c r="B36" s="23"/>
      <c r="C36" s="30"/>
      <c r="D36" s="35"/>
      <c r="E36" s="31"/>
      <c r="F36" s="38"/>
      <c r="G36" s="38"/>
      <c r="H36" s="28"/>
      <c r="I36" s="28"/>
      <c r="J36" s="28"/>
      <c r="K36" s="28"/>
    </row>
    <row r="37" spans="2:11" x14ac:dyDescent="0.25">
      <c r="B37" s="23"/>
      <c r="C37" s="30"/>
      <c r="D37" s="35"/>
      <c r="E37" s="31"/>
      <c r="F37" s="38"/>
      <c r="G37" s="38"/>
      <c r="H37" s="28"/>
      <c r="I37" s="28"/>
      <c r="J37" s="28"/>
      <c r="K37" s="28"/>
    </row>
    <row r="38" spans="2:11" x14ac:dyDescent="0.25">
      <c r="B38" s="23"/>
      <c r="C38" s="30"/>
      <c r="D38" s="35"/>
      <c r="E38" s="31"/>
      <c r="F38" s="38"/>
      <c r="G38" s="38"/>
      <c r="H38" s="28"/>
      <c r="I38" s="28"/>
      <c r="J38" s="28"/>
      <c r="K38" s="28"/>
    </row>
    <row r="39" spans="2:11" x14ac:dyDescent="0.25">
      <c r="B39" s="23"/>
      <c r="C39" s="30"/>
      <c r="D39" s="35"/>
      <c r="E39" s="31"/>
      <c r="F39" s="38"/>
      <c r="G39" s="38"/>
      <c r="H39" s="28"/>
      <c r="I39" s="28"/>
      <c r="J39" s="28"/>
      <c r="K39" s="28"/>
    </row>
    <row r="40" spans="2:11" x14ac:dyDescent="0.25">
      <c r="B40" s="23"/>
      <c r="C40" s="30"/>
      <c r="D40" s="35"/>
      <c r="E40" s="31"/>
      <c r="F40" s="38"/>
      <c r="G40" s="38"/>
      <c r="H40" s="28"/>
      <c r="I40" s="28"/>
      <c r="J40" s="28"/>
      <c r="K40" s="28"/>
    </row>
    <row r="41" spans="2:11" x14ac:dyDescent="0.25">
      <c r="B41" s="23"/>
      <c r="C41" s="30"/>
      <c r="D41" s="35"/>
      <c r="E41" s="31"/>
      <c r="F41" s="38"/>
      <c r="G41" s="38"/>
      <c r="H41" s="28"/>
      <c r="I41" s="28"/>
      <c r="J41" s="28"/>
      <c r="K41" s="28"/>
    </row>
    <row r="42" spans="2:11" x14ac:dyDescent="0.25">
      <c r="B42" s="23"/>
      <c r="C42" s="30"/>
      <c r="D42" s="35"/>
      <c r="E42" s="31"/>
      <c r="F42" s="38"/>
      <c r="G42" s="38"/>
      <c r="H42" s="28"/>
      <c r="I42" s="28"/>
      <c r="J42" s="28"/>
      <c r="K42" s="28"/>
    </row>
    <row r="43" spans="2:11" x14ac:dyDescent="0.25">
      <c r="B43" s="23"/>
      <c r="C43" s="30"/>
      <c r="D43" s="35"/>
      <c r="E43" s="31"/>
      <c r="F43" s="38"/>
      <c r="G43" s="38"/>
      <c r="H43" s="28"/>
      <c r="I43" s="28"/>
      <c r="J43" s="28"/>
      <c r="K43" s="28"/>
    </row>
    <row r="44" spans="2:11" x14ac:dyDescent="0.25">
      <c r="B44" s="23"/>
      <c r="C44" s="30"/>
      <c r="D44" s="35"/>
      <c r="E44" s="31"/>
      <c r="F44" s="38"/>
      <c r="G44" s="38"/>
      <c r="H44" s="28"/>
      <c r="I44" s="28"/>
      <c r="J44" s="28"/>
      <c r="K44" s="28"/>
    </row>
    <row r="45" spans="2:11" x14ac:dyDescent="0.25">
      <c r="B45" s="23"/>
      <c r="C45" s="30"/>
      <c r="D45" s="35"/>
      <c r="E45" s="31"/>
      <c r="F45" s="38"/>
      <c r="G45" s="38"/>
      <c r="H45" s="28"/>
      <c r="I45" s="28"/>
      <c r="J45" s="28"/>
      <c r="K45" s="28"/>
    </row>
    <row r="46" spans="2:11" x14ac:dyDescent="0.25">
      <c r="B46" s="23"/>
      <c r="C46" s="30"/>
      <c r="D46" s="35"/>
      <c r="E46" s="31"/>
      <c r="F46" s="38"/>
      <c r="G46" s="38"/>
      <c r="H46" s="28"/>
      <c r="I46" s="28"/>
      <c r="J46" s="28"/>
      <c r="K46" s="28"/>
    </row>
    <row r="47" spans="2:11" x14ac:dyDescent="0.25">
      <c r="B47" s="23"/>
      <c r="C47" s="30"/>
      <c r="D47" s="35"/>
      <c r="E47" s="31"/>
      <c r="F47" s="38"/>
      <c r="G47" s="38"/>
      <c r="H47" s="28"/>
      <c r="I47" s="28"/>
      <c r="J47" s="28"/>
      <c r="K47" s="28"/>
    </row>
    <row r="48" spans="2:11" x14ac:dyDescent="0.25">
      <c r="B48" s="23"/>
      <c r="C48" s="30"/>
      <c r="D48" s="35"/>
      <c r="E48" s="31"/>
      <c r="F48" s="38"/>
      <c r="G48" s="38"/>
      <c r="H48" s="28"/>
      <c r="I48" s="28"/>
      <c r="J48" s="28"/>
      <c r="K48" s="28"/>
    </row>
  </sheetData>
  <autoFilter ref="A17:H48"/>
  <mergeCells count="1">
    <mergeCell ref="E2:I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Integración_PAA</vt:lpstr>
      <vt:lpstr>Plan_de_Acción_Anual_2019</vt:lpstr>
      <vt:lpstr>PINAR</vt:lpstr>
      <vt:lpstr>Plan_de_Vacantes</vt:lpstr>
      <vt:lpstr>Plan_de_Previsión</vt:lpstr>
      <vt:lpstr>PETH</vt:lpstr>
      <vt:lpstr>PIC</vt:lpstr>
      <vt:lpstr>Plan_de_Incentivos</vt:lpstr>
      <vt:lpstr>PSST</vt:lpstr>
      <vt:lpstr>PAAC</vt:lpstr>
      <vt:lpstr>PETI</vt:lpstr>
      <vt:lpstr>Tratamiento_de_riesgos</vt:lpstr>
      <vt:lpstr>Seguridad_de_Información</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Carlos Julio Buitrago Ortiz</cp:lastModifiedBy>
  <dcterms:created xsi:type="dcterms:W3CDTF">2018-01-05T11:47:46Z</dcterms:created>
  <dcterms:modified xsi:type="dcterms:W3CDTF">2019-02-01T00:17:35Z</dcterms:modified>
</cp:coreProperties>
</file>